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13_ncr:1_{217E24B4-BC8B-4DC9-BF97-564140756549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<sst xmlns="http://schemas.openxmlformats.org/spreadsheetml/2006/main" count="403" uniqueCount="166">
  <si>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</si>
  <si>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</si>
  <si>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</si>
  <si>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</si>
  <si>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</si>
  <si>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</si>
  <si>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</si>
  <si>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</si>
  <si>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</si>
  <si>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</si>
  <si>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</si>
  <si>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</si>
  <si>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</si>
  <si>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</si>
  <si>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</si>
  <si>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</si>
  <si>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</si>
  <si>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</si>
  <si>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</si>
  <si>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</si>
  <si>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</si>
  <si>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</si>
  <si>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</si>
  <si>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</si>
  <si>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</si>
  <si>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</si>
  <si>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</si>
  <si>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</si>
  <si>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</si>
  <si>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</si>
  <si>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</si>
  <si>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</si>
  <si>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</si>
  <si>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</si>
  <si>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</si>
  <si>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</si>
  <si>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</si>
  <si>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</si>
  <si>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</si>
  <si>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</si>
  <si>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</si>
  <si>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</si>
  <si>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</si>
  <si>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</si>
  <si>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</si>
  <si>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</si>
  <si>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</si>
  <si>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</si>
  <si>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</si>
  <si>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</si>
  <si>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</si>
  <si>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</si>
  <si>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</si>
  <si>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</si>
  <si>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</si>
  <si>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</si>
  <si>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</si>
  <si>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</si>
  <si>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</si>
  <si>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</si>
  <si>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</si>
  <si>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</si>
  <si>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</si>
  <si>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</si>
  <si>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</si>
  <si>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</si>
  <si>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</si>
  <si>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</si>
  <si>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</si>
  <si>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</si>
  <si>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</si>
  <si>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</si>
  <si>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</si>
  <si>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</si>
  <si>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</si>
  <si>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</si>
  <si>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</si>
  <si>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</si>
  <si>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</si>
  <si>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</si>
  <si>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</si>
  <si>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</si>
  <si>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</si>
  <si>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</si>
  <si>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</si>
  <si>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</si>
  <si>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</si>
  <si>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</si>
  <si>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</si>
  <si>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</si>
  <si>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</si>
  <si>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</si>
  <si>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</si>
  <si>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</si>
  <si>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</si>
  <si>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</si>
  <si>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</si>
  <si>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</si>
  <si>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</si>
  <si>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</si>
  <si>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</si>
  <si>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</si>
  <si>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</si>
  <si>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</si>
  <si>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</si>
  <si>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</si>
  <si>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</si>
  <si>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</si>
  <si>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</si>
  <si>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</si>
  <si>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</si>
  <si>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</si>
  <si>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</si>
  <si>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</si>
  <si>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</si>
  <si>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</si>
  <si>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</si>
  <si>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</si>
  <si>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</si>
  <si>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</si>
  <si>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</si>
  <si>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</si>
  <si>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</si>
  <si>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</si>
  <si>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</si>
  <si>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</si>
  <si>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</si>
  <si>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</si>
  <si>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</si>
  <si>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</si>
  <si>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</si>
  <si>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</si>
  <si>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</si>
  <si>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</si>
  <si>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</si>
  <si>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</si>
  <si>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</si>
  <si>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</si>
  <si>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</si>
  <si>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</si>
  <si>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</si>
  <si>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</si>
  <si>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</si>
  <si>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</si>
  <si>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</si>
  <si>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</si>
  <si>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</si>
  <si>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</si>
  <si>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Wiesbaden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</si>
  <si>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</si>
  <si>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</si>
  <si>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</si>
  <si>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</si>
  <si>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</si>
  <si>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</si>
  <si>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</si>
  <si>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Baden-Bad. (KS)</t>
  </si>
  <si>
    <t>4.Q'22 gegenüber</t>
  </si>
  <si>
    <t>1.Q'23</t>
  </si>
  <si>
    <t>Frankfurt(KS)</t>
  </si>
  <si>
    <t>Ingolstadt (KS)</t>
  </si>
  <si>
    <t>2.Q'23</t>
  </si>
  <si>
    <t>3.Q'23</t>
  </si>
  <si>
    <t>4.Q'23</t>
  </si>
  <si>
    <t>Jahr 2018</t>
  </si>
  <si>
    <t>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</si>
</sst>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4778.594036050551</c:v>
                </c:pt>
                <c:pt idx="2">
                  <c:v>5327.3273714763418</c:v>
                </c:pt>
                <c:pt idx="3">
                  <c:v>3334.458906422954</c:v>
                </c:pt>
                <c:pt idx="4">
                  <c:v>4441.1414018568221</c:v>
                </c:pt>
                <c:pt idx="5">
                  <c:v>4613.8333699266686</c:v>
                </c:pt>
                <c:pt idx="6">
                  <c:v>4577.3420877896078</c:v>
                </c:pt>
                <c:pt idx="7">
                  <c:v>5142.3562805430429</c:v>
                </c:pt>
                <c:pt idx="8">
                  <c:v>4501.0544216507988</c:v>
                </c:pt>
                <c:pt idx="9">
                  <c:v>4506.1692375585571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4778.594036050551</c:v>
                </c:pt>
                <c:pt idx="2">
                  <c:v>5327.3273714763418</c:v>
                </c:pt>
                <c:pt idx="3">
                  <c:v>3334.458906422954</c:v>
                </c:pt>
                <c:pt idx="4">
                  <c:v>4441.1414018568221</c:v>
                </c:pt>
                <c:pt idx="5">
                  <c:v>4613.8333699266686</c:v>
                </c:pt>
                <c:pt idx="6">
                  <c:v>4577.3420877896078</c:v>
                </c:pt>
                <c:pt idx="7">
                  <c:v>5142.3562805430429</c:v>
                </c:pt>
                <c:pt idx="8">
                  <c:v>4501.0544216507988</c:v>
                </c:pt>
                <c:pt idx="9">
                  <c:v>4506.1692375585571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4778.594036050551</c:v>
                </c:pt>
                <c:pt idx="2">
                  <c:v>5327.3273714763418</c:v>
                </c:pt>
                <c:pt idx="3">
                  <c:v>3334.458906422954</c:v>
                </c:pt>
                <c:pt idx="4">
                  <c:v>4441.1414018568221</c:v>
                </c:pt>
                <c:pt idx="5">
                  <c:v>4613.8333699266686</c:v>
                </c:pt>
                <c:pt idx="6">
                  <c:v>4577.3420877896078</c:v>
                </c:pt>
                <c:pt idx="7">
                  <c:v>5142.3562805430429</c:v>
                </c:pt>
                <c:pt idx="8">
                  <c:v>4501.0544216507988</c:v>
                </c:pt>
                <c:pt idx="9">
                  <c:v>4506.1692375585571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8187.1057621291748</c:v>
                </c:pt>
                <c:pt idx="2">
                  <c:v>8091.6300161750269</c:v>
                </c:pt>
                <c:pt idx="3">
                  <c:v>7253.5164631280095</c:v>
                </c:pt>
                <c:pt idx="4">
                  <c:v>7162.7663384539301</c:v>
                </c:pt>
                <c:pt idx="5">
                  <c:v>7240.6966469467034</c:v>
                </c:pt>
                <c:pt idx="6">
                  <c:v>7284.4990394218876</c:v>
                </c:pt>
                <c:pt idx="7">
                  <c:v>7137.6650422718894</c:v>
                </c:pt>
                <c:pt idx="8">
                  <c:v>6714.6376816722295</c:v>
                </c:pt>
                <c:pt idx="9">
                  <c:v>7056.1396219624103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8187.1057621291748</c:v>
                </c:pt>
                <c:pt idx="2">
                  <c:v>8091.6300161750269</c:v>
                </c:pt>
                <c:pt idx="3">
                  <c:v>7253.5164631280095</c:v>
                </c:pt>
                <c:pt idx="4">
                  <c:v>7162.7663384539301</c:v>
                </c:pt>
                <c:pt idx="5">
                  <c:v>7240.6966469467034</c:v>
                </c:pt>
                <c:pt idx="6">
                  <c:v>7284.4990394218876</c:v>
                </c:pt>
                <c:pt idx="7">
                  <c:v>7137.6650422718894</c:v>
                </c:pt>
                <c:pt idx="8">
                  <c:v>6714.6376816722295</c:v>
                </c:pt>
                <c:pt idx="9">
                  <c:v>7056.1396219624103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8187.1057621291748</c:v>
                </c:pt>
                <c:pt idx="2">
                  <c:v>8091.6300161750269</c:v>
                </c:pt>
                <c:pt idx="3">
                  <c:v>7253.5164631280095</c:v>
                </c:pt>
                <c:pt idx="4">
                  <c:v>7162.7663384539301</c:v>
                </c:pt>
                <c:pt idx="5">
                  <c:v>7240.6966469467034</c:v>
                </c:pt>
                <c:pt idx="6">
                  <c:v>7284.4990394218876</c:v>
                </c:pt>
                <c:pt idx="7">
                  <c:v>7137.6650422718894</c:v>
                </c:pt>
                <c:pt idx="8">
                  <c:v>6714.6376816722295</c:v>
                </c:pt>
                <c:pt idx="9">
                  <c:v>7056.1396219624103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11395.6627678354</c:v>
                </c:pt>
                <c:pt idx="1">
                  <c:v>8334.3567477829001</c:v>
                </c:pt>
                <c:pt idx="2">
                  <c:v>8186.4377490201496</c:v>
                </c:pt>
                <c:pt idx="3">
                  <c:v>7285.5004082677096</c:v>
                </c:pt>
                <c:pt idx="4">
                  <c:v>7156.4692710090003</c:v>
                </c:pt>
                <c:pt idx="5">
                  <c:v>7241.2339502375598</c:v>
                </c:pt>
                <c:pt idx="6">
                  <c:v>7367.8125460312604</c:v>
                </c:pt>
                <c:pt idx="7">
                  <c:v>7266.2683324957898</c:v>
                </c:pt>
                <c:pt idx="8">
                  <c:v>6647.6605645975296</c:v>
                </c:pt>
                <c:pt idx="9">
                  <c:v>7033.5011888773597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11234.503281511001</c:v>
                </c:pt>
                <c:pt idx="1">
                  <c:v>8076.3722135725702</c:v>
                </c:pt>
                <c:pt idx="2">
                  <c:v>8098.2940488552204</c:v>
                </c:pt>
                <c:pt idx="3">
                  <c:v>7228.3155974353003</c:v>
                </c:pt>
                <c:pt idx="4">
                  <c:v>7266.64506294283</c:v>
                </c:pt>
                <c:pt idx="5">
                  <c:v>7281.6796172328604</c:v>
                </c:pt>
                <c:pt idx="6">
                  <c:v>7339.69723182909</c:v>
                </c:pt>
                <c:pt idx="7">
                  <c:v>7093.7355602387697</c:v>
                </c:pt>
                <c:pt idx="8">
                  <c:v>6890.9861912075003</c:v>
                </c:pt>
                <c:pt idx="9">
                  <c:v>7160.6975715666404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11031.6129525327</c:v>
                </c:pt>
                <c:pt idx="1">
                  <c:v>7945.5229630126396</c:v>
                </c:pt>
                <c:pt idx="2">
                  <c:v>7868.8860941121202</c:v>
                </c:pt>
                <c:pt idx="3">
                  <c:v>7324.43446407803</c:v>
                </c:pt>
                <c:pt idx="4">
                  <c:v>7274.7493306710603</c:v>
                </c:pt>
                <c:pt idx="5">
                  <c:v>7260.9522829770203</c:v>
                </c:pt>
                <c:pt idx="6">
                  <c:v>7229.2131419421303</c:v>
                </c:pt>
                <c:pt idx="7">
                  <c:v>7073.5458866490599</c:v>
                </c:pt>
                <c:pt idx="8">
                  <c:v>6943.45382406934</c:v>
                </c:pt>
                <c:pt idx="9">
                  <c:v>7126.5530684115001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Freiburg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10909.696119579001</c:v>
                </c:pt>
                <c:pt idx="1">
                  <c:v>7843.5828693654603</c:v>
                </c:pt>
                <c:pt idx="2">
                  <c:v>7836.5577975120104</c:v>
                </c:pt>
                <c:pt idx="3">
                  <c:v>7287.9183485796602</c:v>
                </c:pt>
                <c:pt idx="4">
                  <c:v>7284.1414807823303</c:v>
                </c:pt>
                <c:pt idx="5">
                  <c:v>7156.3105131544598</c:v>
                </c:pt>
                <c:pt idx="6">
                  <c:v>7068.23755959138</c:v>
                </c:pt>
                <c:pt idx="7">
                  <c:v>7015.2173274610404</c:v>
                </c:pt>
                <c:pt idx="8">
                  <c:v>7006.3296718721804</c:v>
                </c:pt>
                <c:pt idx="9">
                  <c:v>6936.6453124343898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ZUSAMMENFASSUNG!$E$38:$CD$38</c:f>
              <c:numCache>
                <c:formatCode>#,##0</c:formatCode>
                <c:ptCount val="78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ZUSAMMENFASSUNG!$E$40:$CD$40</c:f>
              <c:numCache>
                <c:formatCode>#,##0</c:formatCode>
                <c:ptCount val="78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ZUSAMMENFASSUNG!$E$39:$CD$39</c:f>
              <c:numCache>
                <c:formatCode>#,##0</c:formatCode>
                <c:ptCount val="78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ZUSAMMENFASSUNG!$E$17:$CD$17</c:f>
              <c:numCache>
                <c:formatCode>#,##0</c:formatCode>
                <c:ptCount val="7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ZUSAMMENFASSUNG!$E$16:$CD$16</c:f>
              <c:numCache>
                <c:formatCode>#,##0</c:formatCode>
                <c:ptCount val="7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ZUSAMMENFASSUNG!$E$18:$CD$18</c:f>
              <c:numCache>
                <c:formatCode>#,##0</c:formatCode>
                <c:ptCount val="7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ZUSAMMENFASSUNG!$E$23:$CD$23</c:f>
              <c:numCache>
                <c:formatCode>#,##0</c:formatCode>
                <c:ptCount val="7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ZUSAMMENFASSUNG!$E$22:$CD$22</c:f>
              <c:numCache>
                <c:formatCode>#,##0</c:formatCode>
                <c:ptCount val="7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ZUSAMMENFASSUNG!$E$24:$CD$24</c:f>
              <c:numCache>
                <c:formatCode>#,##0</c:formatCode>
                <c:ptCount val="7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ZUSAMMENFASSUNG!$E$29:$CD$29</c:f>
              <c:numCache>
                <c:formatCode>#,##0</c:formatCode>
                <c:ptCount val="7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ZUSAMMENFASSUNG!$E$28:$CD$28</c:f>
              <c:numCache>
                <c:formatCode>#,##0</c:formatCode>
                <c:ptCount val="7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ZUSAMMENFASSUNG!$E$30:$CD$30</c:f>
              <c:numCache>
                <c:formatCode>#,##0</c:formatCode>
                <c:ptCount val="7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13.758088201294008</c:v>
                </c:pt>
                <c:pt idx="4">
                  <c:v>12.077653556441629</c:v>
                </c:pt>
                <c:pt idx="5">
                  <c:v>12.164024475541252</c:v>
                </c:pt>
                <c:pt idx="6">
                  <c:v>12.300553710313959</c:v>
                </c:pt>
                <c:pt idx="7">
                  <c:v>12.571153290971681</c:v>
                </c:pt>
                <c:pt idx="8">
                  <c:v>12.089315068270372</c:v>
                </c:pt>
                <c:pt idx="9">
                  <c:v>10.548135980725013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13.758088201294008</c:v>
                </c:pt>
                <c:pt idx="4">
                  <c:v>12.077653556441629</c:v>
                </c:pt>
                <c:pt idx="5">
                  <c:v>12.164024475541252</c:v>
                </c:pt>
                <c:pt idx="6">
                  <c:v>12.300553710313959</c:v>
                </c:pt>
                <c:pt idx="7">
                  <c:v>12.571153290971681</c:v>
                </c:pt>
                <c:pt idx="8">
                  <c:v>12.089315068270372</c:v>
                </c:pt>
                <c:pt idx="9">
                  <c:v>10.548135980725013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14.343604399934044</c:v>
                </c:pt>
                <c:pt idx="2">
                  <c:v>13.028694822652506</c:v>
                </c:pt>
                <c:pt idx="3">
                  <c:v>13.758088201294008</c:v>
                </c:pt>
                <c:pt idx="4">
                  <c:v>12.077653556441629</c:v>
                </c:pt>
                <c:pt idx="5">
                  <c:v>12.164024475541252</c:v>
                </c:pt>
                <c:pt idx="6">
                  <c:v>12.300553710313959</c:v>
                </c:pt>
                <c:pt idx="7">
                  <c:v>12.571153290971681</c:v>
                </c:pt>
                <c:pt idx="8">
                  <c:v>12.089315068270372</c:v>
                </c:pt>
                <c:pt idx="9">
                  <c:v>10.548135980725013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15.294842608543926</c:v>
                </c:pt>
                <c:pt idx="4">
                  <c:v>14.410944585504025</c:v>
                </c:pt>
                <c:pt idx="5">
                  <c:v>14.495171857573451</c:v>
                </c:pt>
                <c:pt idx="6">
                  <c:v>14.115076066898775</c:v>
                </c:pt>
                <c:pt idx="7">
                  <c:v>14.019701632687125</c:v>
                </c:pt>
                <c:pt idx="8">
                  <c:v>14.0385268610568</c:v>
                </c:pt>
                <c:pt idx="9">
                  <c:v>13.62062202694575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15.294842608543926</c:v>
                </c:pt>
                <c:pt idx="4">
                  <c:v>14.410944585504025</c:v>
                </c:pt>
                <c:pt idx="5">
                  <c:v>14.495171857573451</c:v>
                </c:pt>
                <c:pt idx="6">
                  <c:v>14.115076066898775</c:v>
                </c:pt>
                <c:pt idx="7">
                  <c:v>14.019701632687125</c:v>
                </c:pt>
                <c:pt idx="8">
                  <c:v>14.0385268610568</c:v>
                </c:pt>
                <c:pt idx="9">
                  <c:v>13.62062202694575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16.483277876957576</c:v>
                </c:pt>
                <c:pt idx="2">
                  <c:v>15.418695846951525</c:v>
                </c:pt>
                <c:pt idx="3">
                  <c:v>15.294842608543926</c:v>
                </c:pt>
                <c:pt idx="4">
                  <c:v>14.410944585504025</c:v>
                </c:pt>
                <c:pt idx="5">
                  <c:v>14.495171857573451</c:v>
                </c:pt>
                <c:pt idx="6">
                  <c:v>14.115076066898775</c:v>
                </c:pt>
                <c:pt idx="7">
                  <c:v>14.019701632687125</c:v>
                </c:pt>
                <c:pt idx="8">
                  <c:v>14.0385268610568</c:v>
                </c:pt>
                <c:pt idx="9">
                  <c:v>13.62062202694575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19.533086099826399</c:v>
                </c:pt>
                <c:pt idx="1">
                  <c:v>16.4301445256514</c:v>
                </c:pt>
                <c:pt idx="2">
                  <c:v>15.2952964169768</c:v>
                </c:pt>
                <c:pt idx="3">
                  <c:v>15.3038141450353</c:v>
                </c:pt>
                <c:pt idx="4">
                  <c:v>14.4228664961412</c:v>
                </c:pt>
                <c:pt idx="5">
                  <c:v>14.549383360508401</c:v>
                </c:pt>
                <c:pt idx="6">
                  <c:v>14.1168491215795</c:v>
                </c:pt>
                <c:pt idx="7">
                  <c:v>13.9840338227553</c:v>
                </c:pt>
                <c:pt idx="8">
                  <c:v>13.8975964308035</c:v>
                </c:pt>
                <c:pt idx="9">
                  <c:v>13.6122575246191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19.704825418790598</c:v>
                </c:pt>
                <c:pt idx="1">
                  <c:v>16.652166006148502</c:v>
                </c:pt>
                <c:pt idx="2">
                  <c:v>15.720360757836</c:v>
                </c:pt>
                <c:pt idx="3">
                  <c:v>15.2679168778412</c:v>
                </c:pt>
                <c:pt idx="4">
                  <c:v>14.307291838822101</c:v>
                </c:pt>
                <c:pt idx="5">
                  <c:v>14.587414083497601</c:v>
                </c:pt>
                <c:pt idx="6">
                  <c:v>14.177132377070301</c:v>
                </c:pt>
                <c:pt idx="7">
                  <c:v>14.096653817367899</c:v>
                </c:pt>
                <c:pt idx="8">
                  <c:v>14.139351321221</c:v>
                </c:pt>
                <c:pt idx="9">
                  <c:v>13.823904105251501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19.9468749670168</c:v>
                </c:pt>
                <c:pt idx="1">
                  <c:v>16.650116250237499</c:v>
                </c:pt>
                <c:pt idx="2">
                  <c:v>15.9852661484313</c:v>
                </c:pt>
                <c:pt idx="3">
                  <c:v>15.443099492204199</c:v>
                </c:pt>
                <c:pt idx="4">
                  <c:v>14.8956764115581</c:v>
                </c:pt>
                <c:pt idx="5">
                  <c:v>15.006826960302901</c:v>
                </c:pt>
                <c:pt idx="6">
                  <c:v>14.274194111982199</c:v>
                </c:pt>
                <c:pt idx="7">
                  <c:v>14.2743977750456</c:v>
                </c:pt>
                <c:pt idx="8">
                  <c:v>14.2739001857702</c:v>
                </c:pt>
                <c:pt idx="9">
                  <c:v>13.924557890985101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Berlin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Düsseldorf (KS)</c:v>
                </c:pt>
                <c:pt idx="9">
                  <c:v>Potsdam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20.4763426009042</c:v>
                </c:pt>
                <c:pt idx="1">
                  <c:v>16.883841790848599</c:v>
                </c:pt>
                <c:pt idx="2">
                  <c:v>16.6018009362406</c:v>
                </c:pt>
                <c:pt idx="3">
                  <c:v>15.5909072283394</c:v>
                </c:pt>
                <c:pt idx="4">
                  <c:v>15.389794955869201</c:v>
                </c:pt>
                <c:pt idx="5">
                  <c:v>15.139365254009901</c:v>
                </c:pt>
                <c:pt idx="6">
                  <c:v>14.5269144999299</c:v>
                </c:pt>
                <c:pt idx="7">
                  <c:v>14.510834648959801</c:v>
                </c:pt>
                <c:pt idx="8">
                  <c:v>14.377758011291499</c:v>
                </c:pt>
                <c:pt idx="9">
                  <c:v>14.202118030495001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2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5446.4190317971852</c:v>
                </c:pt>
                <c:pt idx="2">
                  <c:v>6452.3209955493394</c:v>
                </c:pt>
                <c:pt idx="3">
                  <c:v>5158.8598135717339</c:v>
                </c:pt>
                <c:pt idx="4">
                  <c:v>5482.8659622224186</c:v>
                </c:pt>
                <c:pt idx="5">
                  <c:v>3693.0088647931625</c:v>
                </c:pt>
                <c:pt idx="6">
                  <c:v>5745.5818116365272</c:v>
                </c:pt>
                <c:pt idx="7">
                  <c:v>4274.217557210548</c:v>
                </c:pt>
                <c:pt idx="8">
                  <c:v>4404.8043997148307</c:v>
                </c:pt>
                <c:pt idx="9">
                  <c:v>5222.7972911855568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5446.4190317971852</c:v>
                </c:pt>
                <c:pt idx="2">
                  <c:v>6452.3209955493394</c:v>
                </c:pt>
                <c:pt idx="3">
                  <c:v>5158.8598135717339</c:v>
                </c:pt>
                <c:pt idx="4">
                  <c:v>5482.8659622224186</c:v>
                </c:pt>
                <c:pt idx="5">
                  <c:v>3693.0088647931625</c:v>
                </c:pt>
                <c:pt idx="6">
                  <c:v>5745.5818116365272</c:v>
                </c:pt>
                <c:pt idx="7">
                  <c:v>4274.217557210548</c:v>
                </c:pt>
                <c:pt idx="8">
                  <c:v>4404.8043997148307</c:v>
                </c:pt>
                <c:pt idx="9">
                  <c:v>5222.7972911855568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5446.4190317971852</c:v>
                </c:pt>
                <c:pt idx="2">
                  <c:v>6452.3209955493394</c:v>
                </c:pt>
                <c:pt idx="3">
                  <c:v>5158.8598135717339</c:v>
                </c:pt>
                <c:pt idx="4">
                  <c:v>5482.8659622224186</c:v>
                </c:pt>
                <c:pt idx="5">
                  <c:v>3693.0088647931625</c:v>
                </c:pt>
                <c:pt idx="6">
                  <c:v>5745.5818116365272</c:v>
                </c:pt>
                <c:pt idx="7">
                  <c:v>4274.217557210548</c:v>
                </c:pt>
                <c:pt idx="8">
                  <c:v>4404.8043997148307</c:v>
                </c:pt>
                <c:pt idx="9">
                  <c:v>5222.7972911855568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7113.445189510735</c:v>
                </c:pt>
                <c:pt idx="2">
                  <c:v>8565.9449874991333</c:v>
                </c:pt>
                <c:pt idx="3">
                  <c:v>6962.328368157262</c:v>
                </c:pt>
                <c:pt idx="4">
                  <c:v>7081.2620706008947</c:v>
                </c:pt>
                <c:pt idx="5">
                  <c:v>6237.0244424032799</c:v>
                </c:pt>
                <c:pt idx="6">
                  <c:v>6956.9694008108299</c:v>
                </c:pt>
                <c:pt idx="7">
                  <c:v>6880.1105743684075</c:v>
                </c:pt>
                <c:pt idx="8">
                  <c:v>7028.8695302799879</c:v>
                </c:pt>
                <c:pt idx="9">
                  <c:v>6210.8509501519657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7113.445189510735</c:v>
                </c:pt>
                <c:pt idx="2">
                  <c:v>8565.9449874991333</c:v>
                </c:pt>
                <c:pt idx="3">
                  <c:v>6962.328368157262</c:v>
                </c:pt>
                <c:pt idx="4">
                  <c:v>7081.2620706008947</c:v>
                </c:pt>
                <c:pt idx="5">
                  <c:v>6237.0244424032799</c:v>
                </c:pt>
                <c:pt idx="6">
                  <c:v>6956.9694008108299</c:v>
                </c:pt>
                <c:pt idx="7">
                  <c:v>6880.1105743684075</c:v>
                </c:pt>
                <c:pt idx="8">
                  <c:v>7028.8695302799879</c:v>
                </c:pt>
                <c:pt idx="9">
                  <c:v>6210.8509501519657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7113.445189510735</c:v>
                </c:pt>
                <c:pt idx="2">
                  <c:v>8565.9449874991333</c:v>
                </c:pt>
                <c:pt idx="3">
                  <c:v>6962.328368157262</c:v>
                </c:pt>
                <c:pt idx="4">
                  <c:v>7081.2620706008947</c:v>
                </c:pt>
                <c:pt idx="5">
                  <c:v>6237.0244424032799</c:v>
                </c:pt>
                <c:pt idx="6">
                  <c:v>6956.9694008108299</c:v>
                </c:pt>
                <c:pt idx="7">
                  <c:v>6880.1105743684075</c:v>
                </c:pt>
                <c:pt idx="8">
                  <c:v>7028.8695302799879</c:v>
                </c:pt>
                <c:pt idx="9">
                  <c:v>6210.8509501519657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10646.0152876871</c:v>
                </c:pt>
                <c:pt idx="1">
                  <c:v>6776.0830841337902</c:v>
                </c:pt>
                <c:pt idx="2">
                  <c:v>8642.1250457307906</c:v>
                </c:pt>
                <c:pt idx="3">
                  <c:v>7008.6671017688504</c:v>
                </c:pt>
                <c:pt idx="4">
                  <c:v>7357.2417965029799</c:v>
                </c:pt>
                <c:pt idx="5">
                  <c:v>6222.4608105425496</c:v>
                </c:pt>
                <c:pt idx="6">
                  <c:v>6773.6223251906104</c:v>
                </c:pt>
                <c:pt idx="7">
                  <c:v>6969.5971423070296</c:v>
                </c:pt>
                <c:pt idx="8">
                  <c:v>7264.5002090540102</c:v>
                </c:pt>
                <c:pt idx="9">
                  <c:v>6261.5109413272403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10788.844803492901</c:v>
                </c:pt>
                <c:pt idx="1">
                  <c:v>7533.7127492618101</c:v>
                </c:pt>
                <c:pt idx="2">
                  <c:v>8530.4458090314492</c:v>
                </c:pt>
                <c:pt idx="3">
                  <c:v>6965.1554319290699</c:v>
                </c:pt>
                <c:pt idx="4">
                  <c:v>7112.9362805332503</c:v>
                </c:pt>
                <c:pt idx="5">
                  <c:v>6396.5256079713399</c:v>
                </c:pt>
                <c:pt idx="6">
                  <c:v>6881.45527387934</c:v>
                </c:pt>
                <c:pt idx="7">
                  <c:v>7080.0137053885401</c:v>
                </c:pt>
                <c:pt idx="8">
                  <c:v>7196.0801679324604</c:v>
                </c:pt>
                <c:pt idx="9">
                  <c:v>6206.70491795417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10869.16151444</c:v>
                </c:pt>
                <c:pt idx="1">
                  <c:v>8146.5823901376198</c:v>
                </c:pt>
                <c:pt idx="2">
                  <c:v>8669.9130932493899</c:v>
                </c:pt>
                <c:pt idx="3">
                  <c:v>7009.71926610432</c:v>
                </c:pt>
                <c:pt idx="4">
                  <c:v>6841.9933821516097</c:v>
                </c:pt>
                <c:pt idx="5">
                  <c:v>6685.7339842893598</c:v>
                </c:pt>
                <c:pt idx="6">
                  <c:v>6736.9118158379997</c:v>
                </c:pt>
                <c:pt idx="7">
                  <c:v>6826.9048256926599</c:v>
                </c:pt>
                <c:pt idx="8">
                  <c:v>6607.4129106004102</c:v>
                </c:pt>
                <c:pt idx="9">
                  <c:v>6101.4019781547304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Landshut (KS)</c:v>
                </c:pt>
                <c:pt idx="4">
                  <c:v>Wiesbaden (KS)</c:v>
                </c:pt>
                <c:pt idx="5">
                  <c:v>Baden-Bad. (KS)</c:v>
                </c:pt>
                <c:pt idx="6">
                  <c:v>Stuttgart (KS)</c:v>
                </c:pt>
                <c:pt idx="7">
                  <c:v>Köln (KS)</c:v>
                </c:pt>
                <c:pt idx="8">
                  <c:v>Frankfurt (KS)</c:v>
                </c:pt>
                <c:pt idx="9">
                  <c:v>Ingolstadt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10510.3204506478</c:v>
                </c:pt>
                <c:pt idx="1">
                  <c:v>8438.0299850171705</c:v>
                </c:pt>
                <c:pt idx="2">
                  <c:v>8395.4851423159798</c:v>
                </c:pt>
                <c:pt idx="3">
                  <c:v>7223.9027224476904</c:v>
                </c:pt>
                <c:pt idx="4">
                  <c:v>6751.0226483057104</c:v>
                </c:pt>
                <c:pt idx="5">
                  <c:v>6583.3861151703504</c:v>
                </c:pt>
                <c:pt idx="6">
                  <c:v>6468.8923832004302</c:v>
                </c:pt>
                <c:pt idx="7">
                  <c:v>6401.6986556284701</c:v>
                </c:pt>
                <c:pt idx="8">
                  <c:v>6361.0977359158896</c:v>
                </c:pt>
                <c:pt idx="9">
                  <c:v>6150.33370301578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ZUSAMMENFASSUNG!$E$5:$CD$5</c:f>
              <c:numCache>
                <c:formatCode>#,##0.00</c:formatCode>
                <c:ptCount val="78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ZUSAMMENFASSUNG!$E$6:$CD$6</c:f>
              <c:numCache>
                <c:formatCode>#,##0.00</c:formatCode>
                <c:ptCount val="78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ZUSAMMENFASSUNG!$E$8:$CD$8</c:f>
              <c:numCache>
                <c:formatCode>#,##0</c:formatCode>
                <c:ptCount val="78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ZUSAMMENFASSUNG!$E$11:$CD$11</c:f>
              <c:numCache>
                <c:formatCode>#,##0</c:formatCode>
                <c:ptCount val="78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ZUSAMMENFASSUNG!$E$12:$CD$12</c:f>
              <c:numCache>
                <c:formatCode>#,##0</c:formatCode>
                <c:ptCount val="78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ZUSAMMENFASSUNG!$E$4:$CD$4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ZUSAMMENFASSUNG!$E$9:$CD$9</c:f>
              <c:numCache>
                <c:formatCode>#,##0</c:formatCode>
                <c:ptCount val="78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ZUSAMMENFASSUNG!$E$20:$CD$20</c:f>
              <c:numCache>
                <c:formatCode>#,##0</c:formatCode>
                <c:ptCount val="7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ZUSAMMENFASSUNG!$E$36:$CD$36</c:f>
              <c:numCache>
                <c:formatCode>#,##0</c:formatCode>
                <c:ptCount val="7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ZUSAMMENFASSUNG!$E$34:$CD$34</c:f>
              <c:numCache>
                <c:formatCode>#,##0</c:formatCode>
                <c:ptCount val="7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ZUSAMMENFASSUNG!$E$26:$CD$26</c:f>
              <c:numCache>
                <c:formatCode>#,##0</c:formatCode>
                <c:ptCount val="7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ZUSAMMENFASSUNG!$E$20:$CD$20</c:f>
              <c:numCache>
                <c:formatCode>#,##0</c:formatCode>
                <c:ptCount val="7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ZUSAMMENFASSUNG!$E$32:$CD$32</c:f>
              <c:numCache>
                <c:formatCode>#,##0</c:formatCode>
                <c:ptCount val="7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ZUSAMMENFASSUNG!$E$22:$CD$22</c:f>
              <c:numCache>
                <c:formatCode>#,##0</c:formatCode>
                <c:ptCount val="7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ZUSAMMENFASSUNG!$E$16:$CD$16</c:f>
              <c:numCache>
                <c:formatCode>#,##0</c:formatCode>
                <c:ptCount val="7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ZUSAMMENFASSUNG!$E$15:$CD$15</c:f>
              <c:strCache>
                <c:ptCount val="7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</c:strCache>
            </c:strRef>
          </c:cat>
          <c:val>
            <c:numRef>
              <c:f>ZUSAMMENFASSUNG!$E$28:$CD$28</c:f>
              <c:numCache>
                <c:formatCode>#,##0</c:formatCode>
                <c:ptCount val="7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85" zoomScaleNormal="85" workbookViewId="0">
      <selection activeCell="D38" sqref="D38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158</v>
      </c>
      <c r="D4" s="8" t="s">
        <v>15</v>
      </c>
      <c r="E4" s="7" t="s">
        <v>158</v>
      </c>
    </row>
    <row r="5" spans="1:12" ht="20.100000000000001" customHeight="1" thickTop="1" x14ac:dyDescent="0.25">
      <c r="B5" s="9" t="s">
        <v>127</v>
      </c>
      <c r="C5" s="10">
        <v>18.849286142216499</v>
      </c>
      <c r="D5" s="11" t="s">
        <v>127</v>
      </c>
      <c r="E5" s="10">
        <v>20.4763426009042</v>
      </c>
      <c r="J5" s="12"/>
    </row>
    <row r="6" spans="1:12" ht="20.100000000000001" customHeight="1" x14ac:dyDescent="0.25">
      <c r="B6" s="9" t="s">
        <v>128</v>
      </c>
      <c r="C6" s="10">
        <v>16.603375206387199</v>
      </c>
      <c r="D6" s="11" t="s">
        <v>128</v>
      </c>
      <c r="E6" s="10">
        <v>19.2277495586847</v>
      </c>
      <c r="J6" s="12"/>
    </row>
    <row r="7" spans="1:12" ht="20.100000000000001" customHeight="1" x14ac:dyDescent="0.25">
      <c r="B7" s="13" t="s">
        <v>129</v>
      </c>
      <c r="C7" s="14">
        <v>15.165838847437399</v>
      </c>
      <c r="D7" s="15" t="s">
        <v>129</v>
      </c>
      <c r="E7" s="14">
        <v>17.546354689533</v>
      </c>
      <c r="J7" s="12"/>
    </row>
    <row r="8" spans="1:12" ht="20.100000000000001" customHeight="1" x14ac:dyDescent="0.25">
      <c r="B8" s="13" t="s">
        <v>131</v>
      </c>
      <c r="C8" s="14">
        <v>14.446239921425599</v>
      </c>
      <c r="D8" s="15" t="s">
        <v>130</v>
      </c>
      <c r="E8" s="14">
        <v>16.883841790848599</v>
      </c>
      <c r="J8" s="12"/>
    </row>
    <row r="9" spans="1:12" ht="20.100000000000001" customHeight="1" x14ac:dyDescent="0.25">
      <c r="B9" s="9" t="s">
        <v>130</v>
      </c>
      <c r="C9" s="10">
        <v>14.3013505246495</v>
      </c>
      <c r="D9" s="11" t="s">
        <v>133</v>
      </c>
      <c r="E9" s="10">
        <v>16.809897883549901</v>
      </c>
      <c r="J9" s="12"/>
    </row>
    <row r="10" spans="1:12" ht="20.100000000000001" customHeight="1" x14ac:dyDescent="0.25">
      <c r="B10" s="9" t="s">
        <v>132</v>
      </c>
      <c r="C10" s="10">
        <v>14.1853673808581</v>
      </c>
      <c r="D10" s="11" t="s">
        <v>131</v>
      </c>
      <c r="E10" s="10">
        <v>16.704893155469499</v>
      </c>
      <c r="J10" s="12"/>
    </row>
    <row r="11" spans="1:12" ht="20.100000000000001" customHeight="1" x14ac:dyDescent="0.25">
      <c r="B11" s="13" t="s">
        <v>134</v>
      </c>
      <c r="C11" s="14">
        <v>13.8688475768479</v>
      </c>
      <c r="D11" s="15" t="s">
        <v>137</v>
      </c>
      <c r="E11" s="14">
        <v>16.6018009362406</v>
      </c>
      <c r="J11" s="12"/>
    </row>
    <row r="12" spans="1:12" ht="20.100000000000001" customHeight="1" x14ac:dyDescent="0.25">
      <c r="B12" s="13" t="s">
        <v>135</v>
      </c>
      <c r="C12" s="14">
        <v>13.668456154430499</v>
      </c>
      <c r="D12" s="15" t="s">
        <v>132</v>
      </c>
      <c r="E12" s="14">
        <v>15.8022366089609</v>
      </c>
      <c r="J12" s="12"/>
    </row>
    <row r="13" spans="1:12" ht="20.100000000000001" customHeight="1" x14ac:dyDescent="0.25">
      <c r="B13" s="9" t="s">
        <v>133</v>
      </c>
      <c r="C13" s="10">
        <v>13.5115347336829</v>
      </c>
      <c r="D13" s="11" t="s">
        <v>134</v>
      </c>
      <c r="E13" s="10">
        <v>15.5909072283394</v>
      </c>
      <c r="J13" s="12"/>
    </row>
    <row r="14" spans="1:12" ht="20.100000000000001" customHeight="1" thickBot="1" x14ac:dyDescent="0.3">
      <c r="B14" s="16" t="s">
        <v>136</v>
      </c>
      <c r="C14" s="17">
        <v>13.299827402118501</v>
      </c>
      <c r="D14" s="18" t="s">
        <v>136</v>
      </c>
      <c r="E14" s="17">
        <v>15.389794955869201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158</v>
      </c>
      <c r="D17" s="8" t="s">
        <v>15</v>
      </c>
      <c r="E17" s="7" t="s">
        <v>158</v>
      </c>
      <c r="J17" s="12"/>
    </row>
    <row r="18" spans="2:10" ht="20.100000000000001" customHeight="1" thickTop="1" x14ac:dyDescent="0.25">
      <c r="B18" s="19" t="s">
        <v>127</v>
      </c>
      <c r="C18" s="20">
        <v>8273.2736953962303</v>
      </c>
      <c r="D18" s="21" t="s">
        <v>133</v>
      </c>
      <c r="E18" s="20">
        <v>12721.1836182363</v>
      </c>
      <c r="J18" s="22"/>
    </row>
    <row r="19" spans="2:10" ht="20.100000000000001" customHeight="1" x14ac:dyDescent="0.25">
      <c r="B19" s="9" t="s">
        <v>138</v>
      </c>
      <c r="C19" s="23">
        <v>7702.4160014139597</v>
      </c>
      <c r="D19" s="11" t="s">
        <v>127</v>
      </c>
      <c r="E19" s="23">
        <v>10909.696119579001</v>
      </c>
      <c r="J19" s="22"/>
    </row>
    <row r="20" spans="2:10" ht="20.100000000000001" customHeight="1" x14ac:dyDescent="0.25">
      <c r="B20" s="13" t="s">
        <v>133</v>
      </c>
      <c r="C20" s="24">
        <v>7235.0485980331896</v>
      </c>
      <c r="D20" s="15" t="s">
        <v>139</v>
      </c>
      <c r="E20" s="24">
        <v>9986.0382935105499</v>
      </c>
      <c r="J20" s="22"/>
    </row>
    <row r="21" spans="2:10" ht="20.100000000000001" customHeight="1" x14ac:dyDescent="0.25">
      <c r="B21" s="13" t="s">
        <v>128</v>
      </c>
      <c r="C21" s="24">
        <v>6881.00448446874</v>
      </c>
      <c r="D21" s="15" t="s">
        <v>129</v>
      </c>
      <c r="E21" s="24">
        <v>9352.7418947676506</v>
      </c>
      <c r="J21" s="22"/>
    </row>
    <row r="22" spans="2:10" ht="20.100000000000001" customHeight="1" x14ac:dyDescent="0.25">
      <c r="B22" s="9" t="s">
        <v>139</v>
      </c>
      <c r="C22" s="23">
        <v>6384.9822817639597</v>
      </c>
      <c r="D22" s="11" t="s">
        <v>128</v>
      </c>
      <c r="E22" s="23">
        <v>8525.3987597394207</v>
      </c>
      <c r="J22" s="22"/>
    </row>
    <row r="23" spans="2:10" ht="20.100000000000001" customHeight="1" x14ac:dyDescent="0.25">
      <c r="B23" s="9" t="s">
        <v>129</v>
      </c>
      <c r="C23" s="23">
        <v>6377.6201358789704</v>
      </c>
      <c r="D23" s="11" t="s">
        <v>135</v>
      </c>
      <c r="E23" s="23">
        <v>8006.6283477142497</v>
      </c>
      <c r="J23" s="22"/>
    </row>
    <row r="24" spans="2:10" ht="20.100000000000001" customHeight="1" x14ac:dyDescent="0.25">
      <c r="B24" s="13" t="s">
        <v>132</v>
      </c>
      <c r="C24" s="24">
        <v>6140.5379995758603</v>
      </c>
      <c r="D24" s="15" t="s">
        <v>131</v>
      </c>
      <c r="E24" s="24">
        <v>7936.8060400879103</v>
      </c>
      <c r="J24" s="22"/>
    </row>
    <row r="25" spans="2:10" ht="20.100000000000001" customHeight="1" x14ac:dyDescent="0.25">
      <c r="B25" s="13" t="s">
        <v>135</v>
      </c>
      <c r="C25" s="24">
        <v>6125.2126586934201</v>
      </c>
      <c r="D25" s="15" t="s">
        <v>140</v>
      </c>
      <c r="E25" s="24">
        <v>7880.44239915245</v>
      </c>
      <c r="J25" s="22"/>
    </row>
    <row r="26" spans="2:10" ht="20.100000000000001" customHeight="1" x14ac:dyDescent="0.25">
      <c r="B26" s="9" t="s">
        <v>131</v>
      </c>
      <c r="C26" s="23">
        <v>6004.2595588623699</v>
      </c>
      <c r="D26" s="11" t="s">
        <v>130</v>
      </c>
      <c r="E26" s="23">
        <v>7843.5828693654603</v>
      </c>
      <c r="J26" s="22"/>
    </row>
    <row r="27" spans="2:10" ht="20.100000000000001" customHeight="1" thickBot="1" x14ac:dyDescent="0.3">
      <c r="B27" s="16" t="s">
        <v>140</v>
      </c>
      <c r="C27" s="25">
        <v>5719.05396018581</v>
      </c>
      <c r="D27" s="18" t="s">
        <v>134</v>
      </c>
      <c r="E27" s="25">
        <v>7836.5577975120104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158</v>
      </c>
      <c r="D30" s="8" t="s">
        <v>15</v>
      </c>
      <c r="E30" s="7" t="s">
        <v>158</v>
      </c>
      <c r="J30" s="22"/>
    </row>
    <row r="31" spans="2:10" ht="20.100000000000001" customHeight="1" thickTop="1" x14ac:dyDescent="0.25">
      <c r="B31" s="19" t="s">
        <v>128</v>
      </c>
      <c r="C31" s="20">
        <v>10545.3239413874</v>
      </c>
      <c r="D31" s="21" t="s">
        <v>128</v>
      </c>
      <c r="E31" s="20">
        <v>11992.2012855476</v>
      </c>
      <c r="J31" s="22"/>
    </row>
    <row r="32" spans="2:10" ht="20.100000000000001" customHeight="1" x14ac:dyDescent="0.25">
      <c r="B32" s="9" t="s">
        <v>127</v>
      </c>
      <c r="C32" s="23">
        <v>10456.5375027441</v>
      </c>
      <c r="D32" s="11" t="s">
        <v>133</v>
      </c>
      <c r="E32" s="23">
        <v>11930.6264086315</v>
      </c>
      <c r="J32" s="22"/>
    </row>
    <row r="33" spans="2:10" ht="20.100000000000001" customHeight="1" x14ac:dyDescent="0.25">
      <c r="B33" s="13" t="s">
        <v>133</v>
      </c>
      <c r="C33" s="24">
        <v>10315.424640130301</v>
      </c>
      <c r="D33" s="15" t="s">
        <v>127</v>
      </c>
      <c r="E33" s="24">
        <v>10510.3204506478</v>
      </c>
      <c r="J33" s="22"/>
    </row>
    <row r="34" spans="2:10" ht="20.100000000000001" customHeight="1" x14ac:dyDescent="0.25">
      <c r="B34" s="13" t="s">
        <v>129</v>
      </c>
      <c r="C34" s="24">
        <v>9586.2999897156296</v>
      </c>
      <c r="D34" s="15" t="s">
        <v>129</v>
      </c>
      <c r="E34" s="24">
        <v>10173.0013642908</v>
      </c>
      <c r="J34" s="22"/>
    </row>
    <row r="35" spans="2:10" ht="20.100000000000001" customHeight="1" x14ac:dyDescent="0.25">
      <c r="B35" s="9" t="s">
        <v>135</v>
      </c>
      <c r="C35" s="23">
        <v>7796.2910208755602</v>
      </c>
      <c r="D35" s="11" t="s">
        <v>140</v>
      </c>
      <c r="E35" s="23">
        <v>9297.8102278512706</v>
      </c>
      <c r="J35" s="22"/>
    </row>
    <row r="36" spans="2:10" ht="20.100000000000001" customHeight="1" x14ac:dyDescent="0.25">
      <c r="B36" s="9" t="s">
        <v>140</v>
      </c>
      <c r="C36" s="23">
        <v>7737.7575320988199</v>
      </c>
      <c r="D36" s="11" t="s">
        <v>135</v>
      </c>
      <c r="E36" s="23">
        <v>8601.1521580613899</v>
      </c>
      <c r="J36" s="22"/>
    </row>
    <row r="37" spans="2:10" ht="20.100000000000001" customHeight="1" x14ac:dyDescent="0.25">
      <c r="B37" s="13" t="s">
        <v>131</v>
      </c>
      <c r="C37" s="24">
        <v>7597.0490722715003</v>
      </c>
      <c r="D37" s="15" t="s">
        <v>150</v>
      </c>
      <c r="E37" s="24">
        <v>8438.0299850171705</v>
      </c>
      <c r="J37" s="22"/>
    </row>
    <row r="38" spans="2:10" ht="20.100000000000001" customHeight="1" x14ac:dyDescent="0.25">
      <c r="B38" s="13" t="s">
        <v>139</v>
      </c>
      <c r="C38" s="24">
        <v>6987.3732672223796</v>
      </c>
      <c r="D38" s="15" t="s">
        <v>141</v>
      </c>
      <c r="E38" s="24">
        <v>8395.4851423159798</v>
      </c>
      <c r="J38" s="22"/>
    </row>
    <row r="39" spans="2:10" ht="20.100000000000001" customHeight="1" x14ac:dyDescent="0.25">
      <c r="B39" s="9" t="s">
        <v>150</v>
      </c>
      <c r="C39" s="23">
        <v>6652.0969180118</v>
      </c>
      <c r="D39" s="11" t="s">
        <v>131</v>
      </c>
      <c r="E39" s="23">
        <v>8288.9372418931598</v>
      </c>
      <c r="J39" s="22"/>
    </row>
    <row r="40" spans="2:10" ht="20.100000000000001" customHeight="1" thickBot="1" x14ac:dyDescent="0.3">
      <c r="B40" s="16" t="s">
        <v>132</v>
      </c>
      <c r="C40" s="25">
        <v>6629.49672332508</v>
      </c>
      <c r="D40" s="18" t="s">
        <v>139</v>
      </c>
      <c r="E40" s="25">
        <v>7927.4451216377201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164</v>
      </c>
      <c r="E2" s="36" t="s">
        <v>164</v>
      </c>
      <c r="F2" s="36" t="s">
        <v>164</v>
      </c>
      <c r="G2" s="39" t="s">
        <v>164</v>
      </c>
      <c r="H2" s="36" t="s">
        <v>165</v>
      </c>
      <c r="I2" s="36" t="s">
        <v>165</v>
      </c>
      <c r="J2" s="36" t="s">
        <v>165</v>
      </c>
      <c r="K2" s="39" t="s">
        <v>165</v>
      </c>
      <c r="L2" s="36" t="s">
        <v>152</v>
      </c>
      <c r="M2" s="36" t="s">
        <v>153</v>
      </c>
      <c r="N2" s="36" t="s">
        <v>154</v>
      </c>
      <c r="O2" s="36" t="s">
        <v>158</v>
      </c>
    </row>
    <row r="3" spans="2:15" ht="15" customHeight="1" x14ac:dyDescent="0.2">
      <c r="B3" s="41">
        <v>1</v>
      </c>
      <c r="C3" s="41" t="s">
        <v>127</v>
      </c>
      <c r="D3" s="37">
        <v>7359.2736979400388</v>
      </c>
      <c r="E3" s="37">
        <v>7359.2736979400388</v>
      </c>
      <c r="F3" s="37">
        <v>7359.2736979400388</v>
      </c>
      <c r="G3" s="40">
        <v>7359.2736979400388</v>
      </c>
      <c r="H3" s="37">
        <v>11241.661035745676</v>
      </c>
      <c r="I3" s="37">
        <v>11241.661035745676</v>
      </c>
      <c r="J3" s="37">
        <v>11241.661035745676</v>
      </c>
      <c r="K3" s="40">
        <v>11241.661035745676</v>
      </c>
      <c r="L3" s="37">
        <v>11395.6627678354</v>
      </c>
      <c r="M3" s="37">
        <v>11234.503281511001</v>
      </c>
      <c r="N3" s="37">
        <v>11031.6129525327</v>
      </c>
      <c r="O3" s="37">
        <v>10909.696119579001</v>
      </c>
    </row>
    <row r="4" spans="2:15" ht="15" customHeight="1" x14ac:dyDescent="0.2">
      <c r="B4" s="41">
        <v>2</v>
      </c>
      <c r="C4" s="41" t="s">
        <v>142</v>
      </c>
      <c r="D4" s="37">
        <v>4778.594036050551</v>
      </c>
      <c r="E4" s="37">
        <v>4778.594036050551</v>
      </c>
      <c r="F4" s="37">
        <v>4778.594036050551</v>
      </c>
      <c r="G4" s="40">
        <v>4778.594036050551</v>
      </c>
      <c r="H4" s="37">
        <v>8187.1057621291748</v>
      </c>
      <c r="I4" s="37">
        <v>8187.1057621291748</v>
      </c>
      <c r="J4" s="37">
        <v>8187.1057621291748</v>
      </c>
      <c r="K4" s="40">
        <v>8187.1057621291748</v>
      </c>
      <c r="L4" s="37">
        <v>8334.3567477829001</v>
      </c>
      <c r="M4" s="37">
        <v>8076.3722135725702</v>
      </c>
      <c r="N4" s="37">
        <v>7945.5229630126396</v>
      </c>
      <c r="O4" s="37">
        <v>7843.5828693654603</v>
      </c>
    </row>
    <row r="5" spans="2:15" ht="15" customHeight="1" x14ac:dyDescent="0.2">
      <c r="B5" s="41">
        <v>3</v>
      </c>
      <c r="C5" s="41" t="s">
        <v>134</v>
      </c>
      <c r="D5" s="37">
        <v>5327.3273714763418</v>
      </c>
      <c r="E5" s="37">
        <v>5327.3273714763418</v>
      </c>
      <c r="F5" s="37">
        <v>5327.3273714763418</v>
      </c>
      <c r="G5" s="40">
        <v>5327.3273714763418</v>
      </c>
      <c r="H5" s="37">
        <v>8091.6300161750269</v>
      </c>
      <c r="I5" s="37">
        <v>8091.6300161750269</v>
      </c>
      <c r="J5" s="37">
        <v>8091.6300161750269</v>
      </c>
      <c r="K5" s="40">
        <v>8091.6300161750269</v>
      </c>
      <c r="L5" s="37">
        <v>8186.4377490201496</v>
      </c>
      <c r="M5" s="37">
        <v>8098.2940488552204</v>
      </c>
      <c r="N5" s="37">
        <v>7868.8860941121202</v>
      </c>
      <c r="O5" s="37">
        <v>7836.5577975120104</v>
      </c>
    </row>
    <row r="6" spans="2:15" ht="15" customHeight="1" x14ac:dyDescent="0.2">
      <c r="B6" s="41">
        <v>4</v>
      </c>
      <c r="C6" s="41" t="s">
        <v>145</v>
      </c>
      <c r="D6" s="37">
        <v>3334.458906422954</v>
      </c>
      <c r="E6" s="37">
        <v>3334.458906422954</v>
      </c>
      <c r="F6" s="37">
        <v>3334.458906422954</v>
      </c>
      <c r="G6" s="40">
        <v>3334.458906422954</v>
      </c>
      <c r="H6" s="37">
        <v>7253.5164631280095</v>
      </c>
      <c r="I6" s="37">
        <v>7253.5164631280095</v>
      </c>
      <c r="J6" s="37">
        <v>7253.5164631280095</v>
      </c>
      <c r="K6" s="40">
        <v>7253.5164631280095</v>
      </c>
      <c r="L6" s="37">
        <v>7285.5004082677096</v>
      </c>
      <c r="M6" s="37">
        <v>7228.3155974353003</v>
      </c>
      <c r="N6" s="37">
        <v>7324.43446407803</v>
      </c>
      <c r="O6" s="37">
        <v>7287.9183485796602</v>
      </c>
    </row>
    <row r="7" spans="2:15" ht="15" customHeight="1" x14ac:dyDescent="0.2">
      <c r="B7" s="41">
        <v>5</v>
      </c>
      <c r="C7" s="41" t="s">
        <v>137</v>
      </c>
      <c r="D7" s="37">
        <v>4441.1414018568221</v>
      </c>
      <c r="E7" s="37">
        <v>4441.1414018568221</v>
      </c>
      <c r="F7" s="37">
        <v>4441.1414018568221</v>
      </c>
      <c r="G7" s="40">
        <v>4441.1414018568221</v>
      </c>
      <c r="H7" s="37">
        <v>7162.7663384539301</v>
      </c>
      <c r="I7" s="37">
        <v>7162.7663384539301</v>
      </c>
      <c r="J7" s="37">
        <v>7162.7663384539301</v>
      </c>
      <c r="K7" s="40">
        <v>7162.7663384539301</v>
      </c>
      <c r="L7" s="37">
        <v>7156.4692710090003</v>
      </c>
      <c r="M7" s="37">
        <v>7266.64506294283</v>
      </c>
      <c r="N7" s="37">
        <v>7274.7493306710603</v>
      </c>
      <c r="O7" s="37">
        <v>7284.1414807823303</v>
      </c>
    </row>
    <row r="8" spans="2:15" ht="15" customHeight="1" x14ac:dyDescent="0.2">
      <c r="B8" s="41">
        <v>6</v>
      </c>
      <c r="C8" s="41" t="s">
        <v>143</v>
      </c>
      <c r="D8" s="37">
        <v>4613.8333699266686</v>
      </c>
      <c r="E8" s="37">
        <v>4613.8333699266686</v>
      </c>
      <c r="F8" s="37">
        <v>4613.8333699266686</v>
      </c>
      <c r="G8" s="40">
        <v>4613.8333699266686</v>
      </c>
      <c r="H8" s="37">
        <v>7240.6966469467034</v>
      </c>
      <c r="I8" s="37">
        <v>7240.6966469467034</v>
      </c>
      <c r="J8" s="37">
        <v>7240.6966469467034</v>
      </c>
      <c r="K8" s="40">
        <v>7240.6966469467034</v>
      </c>
      <c r="L8" s="37">
        <v>7241.2339502375598</v>
      </c>
      <c r="M8" s="37">
        <v>7281.6796172328604</v>
      </c>
      <c r="N8" s="37">
        <v>7260.9522829770203</v>
      </c>
      <c r="O8" s="37">
        <v>7156.3105131544598</v>
      </c>
    </row>
    <row r="9" spans="2:15" ht="15" customHeight="1" x14ac:dyDescent="0.2">
      <c r="B9" s="41">
        <v>7</v>
      </c>
      <c r="C9" s="41" t="s">
        <v>144</v>
      </c>
      <c r="D9" s="37">
        <v>4577.3420877896078</v>
      </c>
      <c r="E9" s="37">
        <v>4577.3420877896078</v>
      </c>
      <c r="F9" s="37">
        <v>4577.3420877896078</v>
      </c>
      <c r="G9" s="40">
        <v>4577.3420877896078</v>
      </c>
      <c r="H9" s="37">
        <v>7284.4990394218876</v>
      </c>
      <c r="I9" s="37">
        <v>7284.4990394218876</v>
      </c>
      <c r="J9" s="37">
        <v>7284.4990394218876</v>
      </c>
      <c r="K9" s="40">
        <v>7284.4990394218876</v>
      </c>
      <c r="L9" s="37">
        <v>7367.8125460312604</v>
      </c>
      <c r="M9" s="37">
        <v>7339.69723182909</v>
      </c>
      <c r="N9" s="37">
        <v>7229.2131419421303</v>
      </c>
      <c r="O9" s="37">
        <v>7068.23755959138</v>
      </c>
    </row>
    <row r="10" spans="2:15" ht="15" customHeight="1" x14ac:dyDescent="0.2">
      <c r="B10" s="41">
        <v>8</v>
      </c>
      <c r="C10" s="41" t="s">
        <v>136</v>
      </c>
      <c r="D10" s="37">
        <v>5142.3562805430429</v>
      </c>
      <c r="E10" s="37">
        <v>5142.3562805430429</v>
      </c>
      <c r="F10" s="37">
        <v>5142.3562805430429</v>
      </c>
      <c r="G10" s="40">
        <v>5142.3562805430429</v>
      </c>
      <c r="H10" s="37">
        <v>7137.6650422718894</v>
      </c>
      <c r="I10" s="37">
        <v>7137.6650422718894</v>
      </c>
      <c r="J10" s="37">
        <v>7137.6650422718894</v>
      </c>
      <c r="K10" s="40">
        <v>7137.6650422718894</v>
      </c>
      <c r="L10" s="37">
        <v>7266.2683324957898</v>
      </c>
      <c r="M10" s="37">
        <v>7093.7355602387697</v>
      </c>
      <c r="N10" s="37">
        <v>7073.5458866490599</v>
      </c>
      <c r="O10" s="37">
        <v>7015.2173274610404</v>
      </c>
    </row>
    <row r="11" spans="2:15" ht="15" customHeight="1" x14ac:dyDescent="0.2">
      <c r="B11" s="41">
        <v>9</v>
      </c>
      <c r="C11" s="41" t="s">
        <v>146</v>
      </c>
      <c r="D11" s="37">
        <v>4501.0544216507988</v>
      </c>
      <c r="E11" s="37">
        <v>4501.0544216507988</v>
      </c>
      <c r="F11" s="37">
        <v>4501.0544216507988</v>
      </c>
      <c r="G11" s="40">
        <v>4501.0544216507988</v>
      </c>
      <c r="H11" s="37">
        <v>6714.6376816722295</v>
      </c>
      <c r="I11" s="37">
        <v>6714.6376816722295</v>
      </c>
      <c r="J11" s="37">
        <v>6714.6376816722295</v>
      </c>
      <c r="K11" s="40">
        <v>6714.6376816722295</v>
      </c>
      <c r="L11" s="37">
        <v>6647.6605645975296</v>
      </c>
      <c r="M11" s="37">
        <v>6890.9861912075003</v>
      </c>
      <c r="N11" s="37">
        <v>6943.45382406934</v>
      </c>
      <c r="O11" s="37">
        <v>7006.3296718721804</v>
      </c>
    </row>
    <row r="12" spans="2:15" ht="15" customHeight="1" x14ac:dyDescent="0.2">
      <c r="B12" s="41">
        <v>10</v>
      </c>
      <c r="C12" s="41" t="s">
        <v>141</v>
      </c>
      <c r="D12" s="37">
        <v>4506.1692375585571</v>
      </c>
      <c r="E12" s="37">
        <v>4506.1692375585571</v>
      </c>
      <c r="F12" s="37">
        <v>4506.1692375585571</v>
      </c>
      <c r="G12" s="40">
        <v>4506.1692375585571</v>
      </c>
      <c r="H12" s="37">
        <v>7056.1396219624103</v>
      </c>
      <c r="I12" s="37">
        <v>7056.1396219624103</v>
      </c>
      <c r="J12" s="37">
        <v>7056.1396219624103</v>
      </c>
      <c r="K12" s="40">
        <v>7056.1396219624103</v>
      </c>
      <c r="L12" s="37">
        <v>7033.5011888773597</v>
      </c>
      <c r="M12" s="37">
        <v>7160.6975715666404</v>
      </c>
      <c r="N12" s="37">
        <v>7126.5530684115001</v>
      </c>
      <c r="O12" s="37">
        <v>6936.6453124343898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164</v>
      </c>
      <c r="E2" s="36" t="s">
        <v>164</v>
      </c>
      <c r="F2" s="36" t="s">
        <v>164</v>
      </c>
      <c r="G2" s="39" t="s">
        <v>164</v>
      </c>
      <c r="H2" s="36" t="s">
        <v>165</v>
      </c>
      <c r="I2" s="36" t="s">
        <v>165</v>
      </c>
      <c r="J2" s="36" t="s">
        <v>165</v>
      </c>
      <c r="K2" s="39" t="s">
        <v>165</v>
      </c>
      <c r="L2" s="36" t="s">
        <v>152</v>
      </c>
      <c r="M2" s="36" t="s">
        <v>153</v>
      </c>
      <c r="N2" s="36" t="s">
        <v>154</v>
      </c>
      <c r="O2" s="36" t="s">
        <v>158</v>
      </c>
    </row>
    <row r="3" spans="2:15" ht="15" customHeight="1" x14ac:dyDescent="0.2">
      <c r="B3" s="41">
        <v>1</v>
      </c>
      <c r="C3" s="41" t="s">
        <v>127</v>
      </c>
      <c r="D3" s="38">
        <v>18.003422742209338</v>
      </c>
      <c r="E3" s="38">
        <v>18.003422742209338</v>
      </c>
      <c r="F3" s="38">
        <v>18.003422742209338</v>
      </c>
      <c r="G3" s="43">
        <v>18.003422742209338</v>
      </c>
      <c r="H3" s="38">
        <v>19.664199373099549</v>
      </c>
      <c r="I3" s="38">
        <v>19.664199373099549</v>
      </c>
      <c r="J3" s="38">
        <v>19.664199373099549</v>
      </c>
      <c r="K3" s="43">
        <v>19.664199373099549</v>
      </c>
      <c r="L3" s="38">
        <v>19.533086099826399</v>
      </c>
      <c r="M3" s="38">
        <v>19.704825418790598</v>
      </c>
      <c r="N3" s="38">
        <v>19.9468749670168</v>
      </c>
      <c r="O3" s="38">
        <v>20.4763426009042</v>
      </c>
    </row>
    <row r="4" spans="2:15" ht="15" customHeight="1" x14ac:dyDescent="0.2">
      <c r="B4" s="41">
        <v>2</v>
      </c>
      <c r="C4" s="41" t="s">
        <v>159</v>
      </c>
      <c r="D4" s="38">
        <v>14.343604399934044</v>
      </c>
      <c r="E4" s="38">
        <v>14.343604399934044</v>
      </c>
      <c r="F4" s="38">
        <v>14.343604399934044</v>
      </c>
      <c r="G4" s="43">
        <v>14.343604399934044</v>
      </c>
      <c r="H4" s="38">
        <v>16.483277876957576</v>
      </c>
      <c r="I4" s="38">
        <v>16.483277876957576</v>
      </c>
      <c r="J4" s="38">
        <v>16.483277876957576</v>
      </c>
      <c r="K4" s="43">
        <v>16.483277876957576</v>
      </c>
      <c r="L4" s="38">
        <v>16.4301445256514</v>
      </c>
      <c r="M4" s="38">
        <v>16.652166006148502</v>
      </c>
      <c r="N4" s="38">
        <v>16.650116250237499</v>
      </c>
      <c r="O4" s="38">
        <v>16.883841790848599</v>
      </c>
    </row>
    <row r="5" spans="2:15" ht="15" customHeight="1" x14ac:dyDescent="0.2">
      <c r="B5" s="41">
        <v>3</v>
      </c>
      <c r="C5" s="41" t="s">
        <v>137</v>
      </c>
      <c r="D5" s="38">
        <v>13.028694822652506</v>
      </c>
      <c r="E5" s="38">
        <v>13.028694822652506</v>
      </c>
      <c r="F5" s="38">
        <v>13.028694822652506</v>
      </c>
      <c r="G5" s="43">
        <v>13.028694822652506</v>
      </c>
      <c r="H5" s="38">
        <v>15.418695846951525</v>
      </c>
      <c r="I5" s="38">
        <v>15.418695846951525</v>
      </c>
      <c r="J5" s="38">
        <v>15.418695846951525</v>
      </c>
      <c r="K5" s="43">
        <v>15.418695846951525</v>
      </c>
      <c r="L5" s="38">
        <v>15.2952964169768</v>
      </c>
      <c r="M5" s="38">
        <v>15.720360757836</v>
      </c>
      <c r="N5" s="38">
        <v>15.9852661484313</v>
      </c>
      <c r="O5" s="38">
        <v>16.6018009362406</v>
      </c>
    </row>
    <row r="6" spans="2:15" ht="15" customHeight="1" x14ac:dyDescent="0.2">
      <c r="B6" s="41">
        <v>4</v>
      </c>
      <c r="C6" s="41" t="s">
        <v>134</v>
      </c>
      <c r="D6" s="38">
        <v>13.758088201294008</v>
      </c>
      <c r="E6" s="38">
        <v>13.758088201294008</v>
      </c>
      <c r="F6" s="38">
        <v>13.758088201294008</v>
      </c>
      <c r="G6" s="43">
        <v>13.758088201294008</v>
      </c>
      <c r="H6" s="38">
        <v>15.294842608543926</v>
      </c>
      <c r="I6" s="38">
        <v>15.294842608543926</v>
      </c>
      <c r="J6" s="38">
        <v>15.294842608543926</v>
      </c>
      <c r="K6" s="43">
        <v>15.294842608543926</v>
      </c>
      <c r="L6" s="38">
        <v>15.3038141450353</v>
      </c>
      <c r="M6" s="38">
        <v>15.2679168778412</v>
      </c>
      <c r="N6" s="38">
        <v>15.443099492204199</v>
      </c>
      <c r="O6" s="38">
        <v>15.5909072283394</v>
      </c>
    </row>
    <row r="7" spans="2:15" ht="15" customHeight="1" x14ac:dyDescent="0.2">
      <c r="B7" s="41">
        <v>5</v>
      </c>
      <c r="C7" s="41" t="s">
        <v>136</v>
      </c>
      <c r="D7" s="38">
        <v>12.077653556441629</v>
      </c>
      <c r="E7" s="38">
        <v>12.077653556441629</v>
      </c>
      <c r="F7" s="38">
        <v>12.077653556441629</v>
      </c>
      <c r="G7" s="43">
        <v>12.077653556441629</v>
      </c>
      <c r="H7" s="38">
        <v>14.410944585504025</v>
      </c>
      <c r="I7" s="38">
        <v>14.410944585504025</v>
      </c>
      <c r="J7" s="38">
        <v>14.410944585504025</v>
      </c>
      <c r="K7" s="43">
        <v>14.410944585504025</v>
      </c>
      <c r="L7" s="38">
        <v>14.4228664961412</v>
      </c>
      <c r="M7" s="38">
        <v>14.307291838822101</v>
      </c>
      <c r="N7" s="38">
        <v>14.8956764115581</v>
      </c>
      <c r="O7" s="38">
        <v>15.389794955869201</v>
      </c>
    </row>
    <row r="8" spans="2:15" ht="15" customHeight="1" x14ac:dyDescent="0.2">
      <c r="B8" s="41">
        <v>6</v>
      </c>
      <c r="C8" s="41" t="s">
        <v>150</v>
      </c>
      <c r="D8" s="38">
        <v>12.164024475541252</v>
      </c>
      <c r="E8" s="38">
        <v>12.164024475541252</v>
      </c>
      <c r="F8" s="38">
        <v>12.164024475541252</v>
      </c>
      <c r="G8" s="43">
        <v>12.164024475541252</v>
      </c>
      <c r="H8" s="38">
        <v>14.495171857573451</v>
      </c>
      <c r="I8" s="38">
        <v>14.495171857573451</v>
      </c>
      <c r="J8" s="38">
        <v>14.495171857573451</v>
      </c>
      <c r="K8" s="43">
        <v>14.495171857573451</v>
      </c>
      <c r="L8" s="38">
        <v>14.549383360508401</v>
      </c>
      <c r="M8" s="38">
        <v>14.587414083497601</v>
      </c>
      <c r="N8" s="38">
        <v>15.006826960302901</v>
      </c>
      <c r="O8" s="38">
        <v>15.139365254009901</v>
      </c>
    </row>
    <row r="9" spans="2:15" ht="15" customHeight="1" x14ac:dyDescent="0.2">
      <c r="B9" s="41">
        <v>7</v>
      </c>
      <c r="C9" s="41" t="s">
        <v>147</v>
      </c>
      <c r="D9" s="38">
        <v>12.300553710313959</v>
      </c>
      <c r="E9" s="38">
        <v>12.300553710313959</v>
      </c>
      <c r="F9" s="38">
        <v>12.300553710313959</v>
      </c>
      <c r="G9" s="43">
        <v>12.300553710313959</v>
      </c>
      <c r="H9" s="38">
        <v>14.115076066898775</v>
      </c>
      <c r="I9" s="38">
        <v>14.115076066898775</v>
      </c>
      <c r="J9" s="38">
        <v>14.115076066898775</v>
      </c>
      <c r="K9" s="43">
        <v>14.115076066898775</v>
      </c>
      <c r="L9" s="38">
        <v>14.1168491215795</v>
      </c>
      <c r="M9" s="38">
        <v>14.177132377070301</v>
      </c>
      <c r="N9" s="38">
        <v>14.274194111982199</v>
      </c>
      <c r="O9" s="38">
        <v>14.5269144999299</v>
      </c>
    </row>
    <row r="10" spans="2:15" ht="15" customHeight="1" x14ac:dyDescent="0.2">
      <c r="B10" s="41">
        <v>8</v>
      </c>
      <c r="C10" s="41" t="s">
        <v>144</v>
      </c>
      <c r="D10" s="38">
        <v>12.571153290971681</v>
      </c>
      <c r="E10" s="38">
        <v>12.571153290971681</v>
      </c>
      <c r="F10" s="38">
        <v>12.571153290971681</v>
      </c>
      <c r="G10" s="43">
        <v>12.571153290971681</v>
      </c>
      <c r="H10" s="38">
        <v>14.019701632687125</v>
      </c>
      <c r="I10" s="38">
        <v>14.019701632687125</v>
      </c>
      <c r="J10" s="38">
        <v>14.019701632687125</v>
      </c>
      <c r="K10" s="43">
        <v>14.019701632687125</v>
      </c>
      <c r="L10" s="38">
        <v>13.9840338227553</v>
      </c>
      <c r="M10" s="38">
        <v>14.096653817367899</v>
      </c>
      <c r="N10" s="38">
        <v>14.2743977750456</v>
      </c>
      <c r="O10" s="38">
        <v>14.510834648959801</v>
      </c>
    </row>
    <row r="11" spans="2:15" ht="15" customHeight="1" x14ac:dyDescent="0.2">
      <c r="B11" s="41">
        <v>9</v>
      </c>
      <c r="C11" s="41" t="s">
        <v>143</v>
      </c>
      <c r="D11" s="38">
        <v>12.089315068270372</v>
      </c>
      <c r="E11" s="38">
        <v>12.089315068270372</v>
      </c>
      <c r="F11" s="38">
        <v>12.089315068270372</v>
      </c>
      <c r="G11" s="43">
        <v>12.089315068270372</v>
      </c>
      <c r="H11" s="38">
        <v>14.0385268610568</v>
      </c>
      <c r="I11" s="38">
        <v>14.0385268610568</v>
      </c>
      <c r="J11" s="38">
        <v>14.0385268610568</v>
      </c>
      <c r="K11" s="43">
        <v>14.0385268610568</v>
      </c>
      <c r="L11" s="38">
        <v>13.8975964308035</v>
      </c>
      <c r="M11" s="38">
        <v>14.139351321221</v>
      </c>
      <c r="N11" s="38">
        <v>14.2739001857702</v>
      </c>
      <c r="O11" s="38">
        <v>14.377758011291499</v>
      </c>
    </row>
    <row r="12" spans="2:15" ht="15" customHeight="1" x14ac:dyDescent="0.2">
      <c r="B12" s="41">
        <v>10</v>
      </c>
      <c r="C12" s="41" t="s">
        <v>145</v>
      </c>
      <c r="D12" s="38">
        <v>10.548135980725013</v>
      </c>
      <c r="E12" s="38">
        <v>10.548135980725013</v>
      </c>
      <c r="F12" s="38">
        <v>10.548135980725013</v>
      </c>
      <c r="G12" s="43">
        <v>10.548135980725013</v>
      </c>
      <c r="H12" s="38">
        <v>13.62062202694575</v>
      </c>
      <c r="I12" s="38">
        <v>13.62062202694575</v>
      </c>
      <c r="J12" s="38">
        <v>13.62062202694575</v>
      </c>
      <c r="K12" s="43">
        <v>13.62062202694575</v>
      </c>
      <c r="L12" s="38">
        <v>13.6122575246191</v>
      </c>
      <c r="M12" s="38">
        <v>13.823904105251501</v>
      </c>
      <c r="N12" s="38">
        <v>13.924557890985101</v>
      </c>
      <c r="O12" s="38">
        <v>14.202118030495001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K24" sqref="K24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164</v>
      </c>
      <c r="E2" s="36" t="s">
        <v>164</v>
      </c>
      <c r="F2" s="36" t="s">
        <v>164</v>
      </c>
      <c r="G2" s="39" t="s">
        <v>164</v>
      </c>
      <c r="H2" s="36" t="s">
        <v>165</v>
      </c>
      <c r="I2" s="36" t="s">
        <v>165</v>
      </c>
      <c r="J2" s="36" t="s">
        <v>165</v>
      </c>
      <c r="K2" s="39" t="s">
        <v>165</v>
      </c>
      <c r="L2" s="36" t="s">
        <v>152</v>
      </c>
      <c r="M2" s="36" t="s">
        <v>152</v>
      </c>
      <c r="N2" s="36" t="s">
        <v>154</v>
      </c>
      <c r="O2" s="36" t="s">
        <v>158</v>
      </c>
    </row>
    <row r="3" spans="2:15" ht="15" customHeight="1" x14ac:dyDescent="0.2">
      <c r="B3" s="41">
        <v>1</v>
      </c>
      <c r="C3" s="41" t="s">
        <v>127</v>
      </c>
      <c r="D3" s="37">
        <v>7814.298111530421</v>
      </c>
      <c r="E3" s="37">
        <v>7814.298111530421</v>
      </c>
      <c r="F3" s="37">
        <v>7814.298111530421</v>
      </c>
      <c r="G3" s="40">
        <v>7814.298111530421</v>
      </c>
      <c r="H3" s="37">
        <v>10688.255538317275</v>
      </c>
      <c r="I3" s="37">
        <v>10688.255538317275</v>
      </c>
      <c r="J3" s="37">
        <v>10688.255538317275</v>
      </c>
      <c r="K3" s="40">
        <v>10688.255538317275</v>
      </c>
      <c r="L3" s="37">
        <v>10646.0152876871</v>
      </c>
      <c r="M3" s="37">
        <v>10788.844803492901</v>
      </c>
      <c r="N3" s="37">
        <v>10869.16151444</v>
      </c>
      <c r="O3" s="37">
        <v>10510.3204506478</v>
      </c>
    </row>
    <row r="4" spans="2:15" ht="15" customHeight="1" x14ac:dyDescent="0.2">
      <c r="B4" s="41">
        <v>2</v>
      </c>
      <c r="C4" s="41" t="s">
        <v>150</v>
      </c>
      <c r="D4" s="37">
        <v>5446.4190317971852</v>
      </c>
      <c r="E4" s="37">
        <v>5446.4190317971852</v>
      </c>
      <c r="F4" s="37">
        <v>5446.4190317971852</v>
      </c>
      <c r="G4" s="40">
        <v>5446.4190317971852</v>
      </c>
      <c r="H4" s="37">
        <v>7113.445189510735</v>
      </c>
      <c r="I4" s="37">
        <v>7113.445189510735</v>
      </c>
      <c r="J4" s="37">
        <v>7113.445189510735</v>
      </c>
      <c r="K4" s="40">
        <v>7113.445189510735</v>
      </c>
      <c r="L4" s="37">
        <v>6776.0830841337902</v>
      </c>
      <c r="M4" s="37">
        <v>7533.7127492618101</v>
      </c>
      <c r="N4" s="37">
        <v>8146.5823901376198</v>
      </c>
      <c r="O4" s="37">
        <v>8438.0299850171705</v>
      </c>
    </row>
    <row r="5" spans="2:15" ht="15" customHeight="1" x14ac:dyDescent="0.2">
      <c r="B5" s="41">
        <v>3</v>
      </c>
      <c r="C5" s="41" t="s">
        <v>141</v>
      </c>
      <c r="D5" s="37">
        <v>6452.3209955493394</v>
      </c>
      <c r="E5" s="37">
        <v>6452.3209955493394</v>
      </c>
      <c r="F5" s="37">
        <v>6452.3209955493394</v>
      </c>
      <c r="G5" s="40">
        <v>6452.3209955493394</v>
      </c>
      <c r="H5" s="37">
        <v>8565.9449874991333</v>
      </c>
      <c r="I5" s="37">
        <v>8565.9449874991333</v>
      </c>
      <c r="J5" s="37">
        <v>8565.9449874991333</v>
      </c>
      <c r="K5" s="40">
        <v>8565.9449874991333</v>
      </c>
      <c r="L5" s="37">
        <v>8642.1250457307906</v>
      </c>
      <c r="M5" s="37">
        <v>8530.4458090314492</v>
      </c>
      <c r="N5" s="37">
        <v>8669.9130932493899</v>
      </c>
      <c r="O5" s="37">
        <v>8395.4851423159798</v>
      </c>
    </row>
    <row r="6" spans="2:15" ht="15" customHeight="1" x14ac:dyDescent="0.2">
      <c r="B6" s="41">
        <v>4</v>
      </c>
      <c r="C6" s="41" t="s">
        <v>149</v>
      </c>
      <c r="D6" s="37">
        <v>5158.8598135717339</v>
      </c>
      <c r="E6" s="37">
        <v>5158.8598135717339</v>
      </c>
      <c r="F6" s="37">
        <v>5158.8598135717339</v>
      </c>
      <c r="G6" s="40">
        <v>5158.8598135717339</v>
      </c>
      <c r="H6" s="37">
        <v>6962.328368157262</v>
      </c>
      <c r="I6" s="37">
        <v>6962.328368157262</v>
      </c>
      <c r="J6" s="37">
        <v>6962.328368157262</v>
      </c>
      <c r="K6" s="40">
        <v>6962.328368157262</v>
      </c>
      <c r="L6" s="37">
        <v>7008.6671017688504</v>
      </c>
      <c r="M6" s="37">
        <v>6965.1554319290699</v>
      </c>
      <c r="N6" s="37">
        <v>7009.71926610432</v>
      </c>
      <c r="O6" s="37">
        <v>7223.9027224476904</v>
      </c>
    </row>
    <row r="7" spans="2:15" ht="15" customHeight="1" x14ac:dyDescent="0.2">
      <c r="B7" s="41">
        <v>5</v>
      </c>
      <c r="C7" s="41" t="s">
        <v>148</v>
      </c>
      <c r="D7" s="37">
        <v>5482.8659622224186</v>
      </c>
      <c r="E7" s="37">
        <v>5482.8659622224186</v>
      </c>
      <c r="F7" s="37">
        <v>5482.8659622224186</v>
      </c>
      <c r="G7" s="40">
        <v>5482.8659622224186</v>
      </c>
      <c r="H7" s="37">
        <v>7081.2620706008947</v>
      </c>
      <c r="I7" s="37">
        <v>7081.2620706008947</v>
      </c>
      <c r="J7" s="37">
        <v>7081.2620706008947</v>
      </c>
      <c r="K7" s="40">
        <v>7081.2620706008947</v>
      </c>
      <c r="L7" s="37">
        <v>7357.2417965029799</v>
      </c>
      <c r="M7" s="37">
        <v>7112.9362805332503</v>
      </c>
      <c r="N7" s="37">
        <v>6841.9933821516097</v>
      </c>
      <c r="O7" s="37">
        <v>6751.0226483057104</v>
      </c>
    </row>
    <row r="8" spans="2:15" ht="15" customHeight="1" x14ac:dyDescent="0.2">
      <c r="B8" s="41">
        <v>6</v>
      </c>
      <c r="C8" s="41" t="s">
        <v>156</v>
      </c>
      <c r="D8" s="37">
        <v>3693.0088647931625</v>
      </c>
      <c r="E8" s="37">
        <v>3693.0088647931625</v>
      </c>
      <c r="F8" s="37">
        <v>3693.0088647931625</v>
      </c>
      <c r="G8" s="40">
        <v>3693.0088647931625</v>
      </c>
      <c r="H8" s="37">
        <v>6237.0244424032799</v>
      </c>
      <c r="I8" s="37">
        <v>6237.0244424032799</v>
      </c>
      <c r="J8" s="37">
        <v>6237.0244424032799</v>
      </c>
      <c r="K8" s="40">
        <v>6237.0244424032799</v>
      </c>
      <c r="L8" s="37">
        <v>6222.4608105425496</v>
      </c>
      <c r="M8" s="37">
        <v>6396.5256079713399</v>
      </c>
      <c r="N8" s="37">
        <v>6685.7339842893598</v>
      </c>
      <c r="O8" s="37">
        <v>6583.3861151703504</v>
      </c>
    </row>
    <row r="9" spans="2:15" ht="15" customHeight="1" x14ac:dyDescent="0.2">
      <c r="B9" s="41">
        <v>7</v>
      </c>
      <c r="C9" s="41" t="s">
        <v>134</v>
      </c>
      <c r="D9" s="37">
        <v>5745.5818116365272</v>
      </c>
      <c r="E9" s="37">
        <v>5745.5818116365272</v>
      </c>
      <c r="F9" s="37">
        <v>5745.5818116365272</v>
      </c>
      <c r="G9" s="40">
        <v>5745.5818116365272</v>
      </c>
      <c r="H9" s="37">
        <v>6956.9694008108299</v>
      </c>
      <c r="I9" s="37">
        <v>6956.9694008108299</v>
      </c>
      <c r="J9" s="37">
        <v>6956.9694008108299</v>
      </c>
      <c r="K9" s="40">
        <v>6956.9694008108299</v>
      </c>
      <c r="L9" s="37">
        <v>6773.6223251906104</v>
      </c>
      <c r="M9" s="37">
        <v>6881.45527387934</v>
      </c>
      <c r="N9" s="37">
        <v>6736.9118158379997</v>
      </c>
      <c r="O9" s="37">
        <v>6468.8923832004302</v>
      </c>
    </row>
    <row r="10" spans="2:15" ht="15" customHeight="1" x14ac:dyDescent="0.2">
      <c r="B10" s="41">
        <v>8</v>
      </c>
      <c r="C10" s="41" t="s">
        <v>155</v>
      </c>
      <c r="D10" s="37">
        <v>4274.217557210548</v>
      </c>
      <c r="E10" s="37">
        <v>4274.217557210548</v>
      </c>
      <c r="F10" s="37">
        <v>4274.217557210548</v>
      </c>
      <c r="G10" s="40">
        <v>4274.217557210548</v>
      </c>
      <c r="H10" s="37">
        <v>6880.1105743684075</v>
      </c>
      <c r="I10" s="37">
        <v>6880.1105743684075</v>
      </c>
      <c r="J10" s="37">
        <v>6880.1105743684075</v>
      </c>
      <c r="K10" s="40">
        <v>6880.1105743684075</v>
      </c>
      <c r="L10" s="37">
        <v>6969.5971423070296</v>
      </c>
      <c r="M10" s="37">
        <v>7080.0137053885401</v>
      </c>
      <c r="N10" s="37">
        <v>6826.9048256926599</v>
      </c>
      <c r="O10" s="37">
        <v>6401.6986556284701</v>
      </c>
    </row>
    <row r="11" spans="2:15" ht="15" customHeight="1" x14ac:dyDescent="0.2">
      <c r="B11" s="41">
        <v>9</v>
      </c>
      <c r="C11" s="41" t="s">
        <v>142</v>
      </c>
      <c r="D11" s="37">
        <v>4404.8043997148307</v>
      </c>
      <c r="E11" s="37">
        <v>4404.8043997148307</v>
      </c>
      <c r="F11" s="37">
        <v>4404.8043997148307</v>
      </c>
      <c r="G11" s="40">
        <v>4404.8043997148307</v>
      </c>
      <c r="H11" s="37">
        <v>7028.8695302799879</v>
      </c>
      <c r="I11" s="37">
        <v>7028.8695302799879</v>
      </c>
      <c r="J11" s="37">
        <v>7028.8695302799879</v>
      </c>
      <c r="K11" s="40">
        <v>7028.8695302799879</v>
      </c>
      <c r="L11" s="37">
        <v>7264.5002090540102</v>
      </c>
      <c r="M11" s="37">
        <v>7196.0801679324604</v>
      </c>
      <c r="N11" s="37">
        <v>6607.4129106004102</v>
      </c>
      <c r="O11" s="37">
        <v>6361.0977359158896</v>
      </c>
    </row>
    <row r="12" spans="2:15" ht="15" customHeight="1" x14ac:dyDescent="0.2">
      <c r="B12" s="41">
        <v>10</v>
      </c>
      <c r="C12" s="41" t="s">
        <v>160</v>
      </c>
      <c r="D12" s="37">
        <v>5222.7972911855568</v>
      </c>
      <c r="E12" s="37">
        <v>5222.7972911855568</v>
      </c>
      <c r="F12" s="37">
        <v>5222.7972911855568</v>
      </c>
      <c r="G12" s="40">
        <v>5222.7972911855568</v>
      </c>
      <c r="H12" s="37">
        <v>6210.8509501519657</v>
      </c>
      <c r="I12" s="37">
        <v>6210.8509501519657</v>
      </c>
      <c r="J12" s="37">
        <v>6210.8509501519657</v>
      </c>
      <c r="K12" s="40">
        <v>6210.8509501519657</v>
      </c>
      <c r="L12" s="37">
        <v>6261.5109413272403</v>
      </c>
      <c r="M12" s="37">
        <v>6206.70491795417</v>
      </c>
      <c r="N12" s="37">
        <v>6101.4019781547304</v>
      </c>
      <c r="O12" s="37">
        <v>6150.33370301578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K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CA46" sqref="CA46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4" width="5.625" style="1" customWidth="1"/>
    <col min="85" max="86" width="9.125" style="1" customWidth="1"/>
    <col min="87" max="16384" width="11.625" style="1"/>
  </cols>
  <sheetData>
    <row r="1" spans="1:89" ht="15" customHeight="1" thickBot="1" x14ac:dyDescent="0.25"/>
    <row r="2" spans="1:89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151</v>
      </c>
      <c r="BZ2" s="136" t="s">
        <v>152</v>
      </c>
      <c r="CA2" s="136" t="s">
        <v>153</v>
      </c>
      <c r="CB2" s="136" t="s">
        <v>154</v>
      </c>
      <c r="CC2" s="136" t="s">
        <v>158</v>
      </c>
      <c r="CD2" s="136" t="s">
        <v>161</v>
      </c>
      <c r="CE2" s="136" t="s">
        <v>162</v>
      </c>
      <c r="CF2" s="136" t="s">
        <v>163</v>
      </c>
      <c r="CG2" s="165" t="s">
        <v>25</v>
      </c>
      <c r="CH2" s="166"/>
    </row>
    <row r="3" spans="1:89" ht="15" customHeight="1" x14ac:dyDescent="0.2">
      <c r="B3" s="150" t="s">
        <v>34</v>
      </c>
      <c r="C3" s="151"/>
      <c r="D3" s="152"/>
      <c r="E3" s="147">
        <v>2004</v>
      </c>
      <c r="F3" s="147"/>
      <c r="G3" s="147"/>
      <c r="H3" s="149"/>
      <c r="I3" s="146">
        <v>2005</v>
      </c>
      <c r="J3" s="147"/>
      <c r="K3" s="147"/>
      <c r="L3" s="149"/>
      <c r="M3" s="146">
        <v>2006</v>
      </c>
      <c r="N3" s="147"/>
      <c r="O3" s="147"/>
      <c r="P3" s="149"/>
      <c r="Q3" s="146">
        <v>2007</v>
      </c>
      <c r="R3" s="147"/>
      <c r="S3" s="147"/>
      <c r="T3" s="149"/>
      <c r="U3" s="146">
        <v>2008</v>
      </c>
      <c r="V3" s="147"/>
      <c r="W3" s="147"/>
      <c r="X3" s="149"/>
      <c r="Y3" s="146">
        <v>2009</v>
      </c>
      <c r="Z3" s="147"/>
      <c r="AA3" s="147"/>
      <c r="AB3" s="149"/>
      <c r="AC3" s="146">
        <v>2010</v>
      </c>
      <c r="AD3" s="147"/>
      <c r="AE3" s="147"/>
      <c r="AF3" s="149"/>
      <c r="AG3" s="146">
        <v>2011</v>
      </c>
      <c r="AH3" s="147"/>
      <c r="AI3" s="147"/>
      <c r="AJ3" s="149"/>
      <c r="AK3" s="146">
        <v>2012</v>
      </c>
      <c r="AL3" s="147"/>
      <c r="AM3" s="147"/>
      <c r="AN3" s="149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49"/>
      <c r="BI3" s="146">
        <v>2018</v>
      </c>
      <c r="BJ3" s="147"/>
      <c r="BK3" s="147"/>
      <c r="BL3" s="149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46">
        <v>2023</v>
      </c>
      <c r="CD3" s="147"/>
      <c r="CE3" s="147"/>
      <c r="CF3" s="148"/>
      <c r="CG3" s="159" t="s">
        <v>157</v>
      </c>
      <c r="CH3" s="160"/>
    </row>
    <row r="4" spans="1:89" ht="15" customHeight="1" thickBot="1" x14ac:dyDescent="0.25">
      <c r="B4" s="153"/>
      <c r="C4" s="154"/>
      <c r="D4" s="155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152</v>
      </c>
      <c r="CA4" s="122"/>
      <c r="CB4" s="122" t="s">
        <v>154</v>
      </c>
      <c r="CC4" s="122"/>
      <c r="CD4" s="122" t="s">
        <v>161</v>
      </c>
      <c r="CE4" s="122"/>
      <c r="CF4" s="122" t="s">
        <v>163</v>
      </c>
      <c r="CG4" s="48" t="s">
        <v>153</v>
      </c>
      <c r="CH4" s="49" t="s">
        <v>126</v>
      </c>
    </row>
    <row r="5" spans="1:89" ht="20.100000000000001" customHeight="1" x14ac:dyDescent="0.2">
      <c r="A5" s="44"/>
      <c r="B5" s="157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/>
      <c r="CE5" s="52"/>
      <c r="CF5" s="52"/>
      <c r="CG5" s="53">
        <v>1.4829963726752826E-2</v>
      </c>
      <c r="CH5" s="54">
        <v>6.3272692325883284E-2</v>
      </c>
      <c r="CJ5" s="138"/>
      <c r="CK5" s="138"/>
    </row>
    <row r="6" spans="1:89" ht="20.100000000000001" customHeight="1" x14ac:dyDescent="0.2">
      <c r="A6" s="44"/>
      <c r="B6" s="158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/>
      <c r="CE6" s="52"/>
      <c r="CF6" s="52"/>
      <c r="CG6" s="53">
        <v>1.7094328948240145E-2</v>
      </c>
      <c r="CH6" s="54">
        <v>6.6186567159345344E-2</v>
      </c>
    </row>
    <row r="7" spans="1:89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1"/>
      <c r="CH7" s="62"/>
    </row>
    <row r="8" spans="1:89" ht="20.100000000000001" customHeight="1" x14ac:dyDescent="0.2">
      <c r="A8" s="44"/>
      <c r="B8" s="156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/>
      <c r="CE8" s="65"/>
      <c r="CF8" s="65"/>
      <c r="CG8" s="66">
        <v>-4.4330449517134829E-3</v>
      </c>
      <c r="CH8" s="67">
        <v>5.1931801376139619E-2</v>
      </c>
    </row>
    <row r="9" spans="1:89" ht="20.100000000000001" customHeight="1" x14ac:dyDescent="0.2">
      <c r="A9" s="44"/>
      <c r="B9" s="156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/>
      <c r="CE9" s="65"/>
      <c r="CF9" s="65"/>
      <c r="CG9" s="66">
        <v>-2.1242984749872851E-2</v>
      </c>
      <c r="CH9" s="67">
        <v>5.8495930082111958E-3</v>
      </c>
    </row>
    <row r="10" spans="1:89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61"/>
      <c r="CH10" s="62"/>
    </row>
    <row r="11" spans="1:89" ht="20.100000000000001" customHeight="1" x14ac:dyDescent="0.2">
      <c r="A11" s="44"/>
      <c r="B11" s="163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/>
      <c r="CE11" s="73"/>
      <c r="CF11" s="73"/>
      <c r="CG11" s="74">
        <v>-1.2872181557370022E-2</v>
      </c>
      <c r="CH11" s="75">
        <v>4.2060092238537461E-2</v>
      </c>
    </row>
    <row r="12" spans="1:89" ht="20.100000000000001" customHeight="1" x14ac:dyDescent="0.2">
      <c r="A12" s="44"/>
      <c r="B12" s="163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/>
      <c r="CE12" s="73"/>
      <c r="CF12" s="73"/>
      <c r="CG12" s="74">
        <v>-2.4932388670172223E-2</v>
      </c>
      <c r="CH12" s="75">
        <v>1.7006595112204481E-2</v>
      </c>
    </row>
    <row r="13" spans="1:89" ht="20.100000000000001" customHeight="1" x14ac:dyDescent="0.2">
      <c r="B13" s="57"/>
      <c r="C13" s="58"/>
      <c r="D13" s="59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76"/>
      <c r="CH13" s="77"/>
    </row>
    <row r="14" spans="1:89" ht="20.100000000000001" customHeight="1" x14ac:dyDescent="0.2">
      <c r="B14" s="150" t="s">
        <v>35</v>
      </c>
      <c r="C14" s="151"/>
      <c r="D14" s="152"/>
      <c r="E14" s="147">
        <v>2004</v>
      </c>
      <c r="F14" s="147"/>
      <c r="G14" s="147"/>
      <c r="H14" s="149"/>
      <c r="I14" s="146">
        <v>2005</v>
      </c>
      <c r="J14" s="147"/>
      <c r="K14" s="147"/>
      <c r="L14" s="149"/>
      <c r="M14" s="146">
        <v>2006</v>
      </c>
      <c r="N14" s="147"/>
      <c r="O14" s="147"/>
      <c r="P14" s="149"/>
      <c r="Q14" s="146">
        <v>2007</v>
      </c>
      <c r="R14" s="147"/>
      <c r="S14" s="147"/>
      <c r="T14" s="149"/>
      <c r="U14" s="146">
        <v>2008</v>
      </c>
      <c r="V14" s="147"/>
      <c r="W14" s="147"/>
      <c r="X14" s="149"/>
      <c r="Y14" s="146">
        <v>2009</v>
      </c>
      <c r="Z14" s="147"/>
      <c r="AA14" s="147"/>
      <c r="AB14" s="149"/>
      <c r="AC14" s="146">
        <v>2010</v>
      </c>
      <c r="AD14" s="147"/>
      <c r="AE14" s="147"/>
      <c r="AF14" s="149"/>
      <c r="AG14" s="146">
        <v>2011</v>
      </c>
      <c r="AH14" s="147"/>
      <c r="AI14" s="147"/>
      <c r="AJ14" s="149"/>
      <c r="AK14" s="146">
        <v>2012</v>
      </c>
      <c r="AL14" s="147"/>
      <c r="AM14" s="147"/>
      <c r="AN14" s="149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49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46">
        <v>2023</v>
      </c>
      <c r="CD14" s="147"/>
      <c r="CE14" s="147"/>
      <c r="CF14" s="148"/>
      <c r="CG14" s="159" t="s">
        <v>157</v>
      </c>
      <c r="CH14" s="160"/>
    </row>
    <row r="15" spans="1:89" ht="20.100000000000001" customHeight="1" thickBot="1" x14ac:dyDescent="0.25">
      <c r="B15" s="153"/>
      <c r="C15" s="154"/>
      <c r="D15" s="155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152</v>
      </c>
      <c r="CA15" s="121"/>
      <c r="CB15" s="139" t="s">
        <v>154</v>
      </c>
      <c r="CC15" s="121"/>
      <c r="CD15" s="121" t="s">
        <v>161</v>
      </c>
      <c r="CE15" s="121"/>
      <c r="CF15" s="139" t="s">
        <v>163</v>
      </c>
      <c r="CG15" s="48" t="s">
        <v>153</v>
      </c>
      <c r="CH15" s="49" t="s">
        <v>126</v>
      </c>
    </row>
    <row r="16" spans="1:89" ht="20.100000000000001" customHeight="1" x14ac:dyDescent="0.2">
      <c r="A16" s="44"/>
      <c r="B16" s="157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/>
      <c r="CE16" s="78"/>
      <c r="CF16" s="78"/>
      <c r="CG16" s="53">
        <v>1.4829963726752604E-2</v>
      </c>
      <c r="CH16" s="54">
        <v>6.3272692325883284E-2</v>
      </c>
    </row>
    <row r="17" spans="1:86" ht="20.100000000000001" customHeight="1" x14ac:dyDescent="0.2">
      <c r="A17" s="44"/>
      <c r="B17" s="158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/>
      <c r="CE17" s="78"/>
      <c r="CF17" s="78"/>
      <c r="CG17" s="53">
        <v>1.9156917519842054E-2</v>
      </c>
      <c r="CH17" s="54">
        <v>7.7344614272313539E-2</v>
      </c>
    </row>
    <row r="18" spans="1:86" ht="20.100000000000001" customHeight="1" x14ac:dyDescent="0.2">
      <c r="A18" s="44"/>
      <c r="B18" s="158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/>
      <c r="CE18" s="78"/>
      <c r="CF18" s="78"/>
      <c r="CG18" s="53">
        <v>1.1914874004309128E-2</v>
      </c>
      <c r="CH18" s="54">
        <v>5.4083892685632406E-2</v>
      </c>
    </row>
    <row r="19" spans="1:86" ht="5.0999999999999996" customHeight="1" x14ac:dyDescent="0.2">
      <c r="B19" s="158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61"/>
      <c r="CH19" s="62"/>
    </row>
    <row r="20" spans="1:86" ht="20.100000000000001" customHeight="1" x14ac:dyDescent="0.2">
      <c r="A20" s="44"/>
      <c r="B20" s="158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/>
      <c r="CE20" s="81"/>
      <c r="CF20" s="81"/>
      <c r="CG20" s="53">
        <v>1.7094328948240145E-2</v>
      </c>
      <c r="CH20" s="54">
        <v>6.6186567159345122E-2</v>
      </c>
    </row>
    <row r="21" spans="1:86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5"/>
      <c r="CH21" s="86"/>
    </row>
    <row r="22" spans="1:86" ht="20.100000000000001" customHeight="1" x14ac:dyDescent="0.2">
      <c r="A22" s="44"/>
      <c r="B22" s="156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/>
      <c r="CE22" s="65"/>
      <c r="CF22" s="65"/>
      <c r="CG22" s="66">
        <v>-4.4330449517135939E-3</v>
      </c>
      <c r="CH22" s="67">
        <v>5.1931801376139841E-2</v>
      </c>
    </row>
    <row r="23" spans="1:86" ht="20.100000000000001" customHeight="1" x14ac:dyDescent="0.2">
      <c r="A23" s="44"/>
      <c r="B23" s="156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/>
      <c r="CE23" s="65"/>
      <c r="CF23" s="65"/>
      <c r="CG23" s="66">
        <v>-4.9310702258352768E-3</v>
      </c>
      <c r="CH23" s="67">
        <v>4.5123394214054091E-2</v>
      </c>
    </row>
    <row r="24" spans="1:86" ht="20.100000000000001" customHeight="1" x14ac:dyDescent="0.2">
      <c r="A24" s="44"/>
      <c r="B24" s="156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/>
      <c r="CE24" s="65"/>
      <c r="CF24" s="65"/>
      <c r="CG24" s="66">
        <v>-4.0689070816720685E-3</v>
      </c>
      <c r="CH24" s="67">
        <v>5.7200650682949883E-2</v>
      </c>
    </row>
    <row r="25" spans="1:86" ht="5.0999999999999996" customHeight="1" x14ac:dyDescent="0.2">
      <c r="B25" s="156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61"/>
      <c r="CH25" s="62"/>
    </row>
    <row r="26" spans="1:86" ht="20.100000000000001" customHeight="1" x14ac:dyDescent="0.2">
      <c r="A26" s="44"/>
      <c r="B26" s="156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/>
      <c r="CE26" s="89"/>
      <c r="CF26" s="89"/>
      <c r="CG26" s="66">
        <v>-2.124298474987274E-2</v>
      </c>
      <c r="CH26" s="67">
        <v>5.8495930082111958E-3</v>
      </c>
    </row>
    <row r="27" spans="1:86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61"/>
      <c r="CH27" s="62"/>
    </row>
    <row r="28" spans="1:86" ht="20.100000000000001" customHeight="1" x14ac:dyDescent="0.2">
      <c r="A28" s="44"/>
      <c r="B28" s="163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/>
      <c r="CE28" s="73"/>
      <c r="CF28" s="73"/>
      <c r="CG28" s="74">
        <v>-1.2872181557369911E-2</v>
      </c>
      <c r="CH28" s="75">
        <v>4.2060092238537683E-2</v>
      </c>
    </row>
    <row r="29" spans="1:86" ht="20.100000000000001" customHeight="1" x14ac:dyDescent="0.2">
      <c r="A29" s="44"/>
      <c r="B29" s="163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/>
      <c r="CE29" s="73"/>
      <c r="CF29" s="73"/>
      <c r="CG29" s="74">
        <v>-1.602195281610419E-2</v>
      </c>
      <c r="CH29" s="75">
        <v>4.2977756135068157E-2</v>
      </c>
    </row>
    <row r="30" spans="1:86" ht="20.100000000000001" customHeight="1" x14ac:dyDescent="0.2">
      <c r="A30" s="44"/>
      <c r="B30" s="163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/>
      <c r="CE30" s="73"/>
      <c r="CF30" s="73"/>
      <c r="CG30" s="74">
        <v>-1.0462542141650988E-2</v>
      </c>
      <c r="CH30" s="75">
        <v>4.1621870619800161E-2</v>
      </c>
    </row>
    <row r="31" spans="1:86" ht="5.0999999999999996" customHeight="1" x14ac:dyDescent="0.2">
      <c r="B31" s="163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61"/>
      <c r="CH31" s="62"/>
    </row>
    <row r="32" spans="1:86" ht="20.100000000000001" customHeight="1" x14ac:dyDescent="0.2">
      <c r="A32" s="44"/>
      <c r="B32" s="163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/>
      <c r="CE32" s="92"/>
      <c r="CF32" s="92"/>
      <c r="CG32" s="74">
        <v>-2.4932388670172334E-2</v>
      </c>
      <c r="CH32" s="75">
        <v>1.7006595112204481E-2</v>
      </c>
    </row>
    <row r="33" spans="1:86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61"/>
      <c r="CH33" s="62"/>
    </row>
    <row r="34" spans="1:86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/>
      <c r="CE34" s="95"/>
      <c r="CF34" s="95"/>
      <c r="CG34" s="96">
        <v>-2.2945398798967065E-2</v>
      </c>
      <c r="CH34" s="97">
        <v>1.0956773641045858E-2</v>
      </c>
    </row>
    <row r="35" spans="1:86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61"/>
      <c r="CH35" s="62"/>
    </row>
    <row r="36" spans="1:86" ht="20.100000000000001" customHeight="1" x14ac:dyDescent="0.2">
      <c r="A36" s="44"/>
      <c r="B36" s="161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/>
      <c r="CE36" s="101"/>
      <c r="CF36" s="101"/>
      <c r="CG36" s="102">
        <v>-5.8634403001079916E-3</v>
      </c>
      <c r="CH36" s="103">
        <v>2.8804173785773379E-2</v>
      </c>
    </row>
    <row r="37" spans="1:86" ht="5.0999999999999996" customHeight="1" x14ac:dyDescent="0.2">
      <c r="A37" s="3"/>
      <c r="B37" s="161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5"/>
      <c r="CH37" s="86"/>
    </row>
    <row r="38" spans="1:86" ht="20.100000000000001" customHeight="1" x14ac:dyDescent="0.2">
      <c r="A38" s="44"/>
      <c r="B38" s="161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/>
      <c r="CE38" s="106"/>
      <c r="CF38" s="106"/>
      <c r="CG38" s="107">
        <v>-8.5494874605727134E-3</v>
      </c>
      <c r="CH38" s="108">
        <v>2.6420038028177162E-2</v>
      </c>
    </row>
    <row r="39" spans="1:86" ht="20.100000000000001" customHeight="1" x14ac:dyDescent="0.2">
      <c r="A39" s="44"/>
      <c r="B39" s="161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/>
      <c r="CE39" s="106"/>
      <c r="CF39" s="106"/>
      <c r="CG39" s="107">
        <v>1.5900591594553148E-3</v>
      </c>
      <c r="CH39" s="108">
        <v>5.6098692557547514E-2</v>
      </c>
    </row>
    <row r="40" spans="1:86" ht="20.100000000000001" customHeight="1" thickBot="1" x14ac:dyDescent="0.25">
      <c r="A40" s="44"/>
      <c r="B40" s="162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/>
      <c r="CE40" s="111"/>
      <c r="CF40" s="111"/>
      <c r="CG40" s="112">
        <v>-6.0977707907554635E-3</v>
      </c>
      <c r="CH40" s="113">
        <v>3.7169471534230114E-2</v>
      </c>
    </row>
    <row r="42" spans="1:86" ht="15" customHeight="1" x14ac:dyDescent="0.2">
      <c r="B42" s="1" t="s">
        <v>32</v>
      </c>
    </row>
    <row r="43" spans="1:86" ht="15" customHeight="1" x14ac:dyDescent="0.2">
      <c r="B43" s="1" t="s">
        <v>36</v>
      </c>
    </row>
    <row r="44" spans="1:86" ht="24.75" x14ac:dyDescent="0.45">
      <c r="H44" s="119" t="s">
        <v>33</v>
      </c>
      <c r="AA44" s="120" t="s">
        <v>27</v>
      </c>
      <c r="AT44" s="120"/>
    </row>
    <row r="46" spans="1:86" ht="25.5" x14ac:dyDescent="0.35">
      <c r="F46" s="116"/>
      <c r="G46" s="116"/>
      <c r="H46" s="116"/>
      <c r="I46" s="116"/>
    </row>
  </sheetData>
  <mergeCells count="53">
    <mergeCell ref="CC3:CF3"/>
    <mergeCell ref="CC14:CF14"/>
    <mergeCell ref="BY3:CB3"/>
    <mergeCell ref="BY14:CB14"/>
    <mergeCell ref="CG2:CH2"/>
    <mergeCell ref="CG3:CH3"/>
    <mergeCell ref="CG14:CH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Y3:AB3"/>
    <mergeCell ref="AC3:AF3"/>
    <mergeCell ref="AO14:AR14"/>
    <mergeCell ref="BA14:BD14"/>
    <mergeCell ref="BQ14:BT14"/>
    <mergeCell ref="B14:D15"/>
    <mergeCell ref="AG14:AJ14"/>
    <mergeCell ref="Y14:AB14"/>
    <mergeCell ref="AC14:AF14"/>
    <mergeCell ref="Q14:T14"/>
    <mergeCell ref="U14:X14"/>
    <mergeCell ref="BA3:BD3"/>
    <mergeCell ref="BE3:BH3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BM3:BP3"/>
    <mergeCell ref="BU14:BX14"/>
    <mergeCell ref="BE14:BH14"/>
    <mergeCell ref="BM14:BP14"/>
    <mergeCell ref="BI3:BL3"/>
    <mergeCell ref="BI14:BL14"/>
    <mergeCell ref="BQ3:BT3"/>
    <mergeCell ref="BU3:BX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2023-04-17T09:03:50Z</dcterms:modified>
</cp:coreProperties>
</file>