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13_ncr:1_{F7C82A2B-A8CB-4760-9A61-BD0587FA9701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<sst xmlns="http://schemas.openxmlformats.org/spreadsheetml/2006/main" count="411" uniqueCount="171">
  <si>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</si>
  <si>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</si>
  <si>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</si>
  <si>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</si>
  <si>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</si>
  <si>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</si>
  <si>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</si>
  <si>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</si>
  <si>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</si>
  <si>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</si>
  <si>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</si>
  <si>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</si>
  <si>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</si>
  <si>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</si>
  <si>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</si>
  <si>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</si>
  <si>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</si>
  <si>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</si>
  <si>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</si>
  <si>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</si>
  <si>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</si>
  <si>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</si>
  <si>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</si>
  <si>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</si>
  <si>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</si>
  <si>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</si>
  <si>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</si>
  <si>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</si>
  <si>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</si>
  <si>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</si>
  <si>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</si>
  <si>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</si>
  <si>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</si>
  <si>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</si>
  <si>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</si>
  <si>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</si>
  <si>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</si>
  <si>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</si>
  <si>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</si>
  <si>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</si>
  <si>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</si>
  <si>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</si>
  <si>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</si>
  <si>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</si>
  <si>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</si>
  <si>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</si>
  <si>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</si>
  <si>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</si>
  <si>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</si>
  <si>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</si>
  <si>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</si>
  <si>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</si>
  <si>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</si>
  <si>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</si>
  <si>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</si>
  <si>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</si>
  <si>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</si>
  <si>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</si>
  <si>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</si>
  <si>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</si>
  <si>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</si>
  <si>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</si>
  <si>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</si>
  <si>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</si>
  <si>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</si>
  <si>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</si>
  <si>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</si>
  <si>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</si>
  <si>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</si>
  <si>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</si>
  <si>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</si>
  <si>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</si>
  <si>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</si>
  <si>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</si>
  <si>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</si>
  <si>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</si>
  <si>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</si>
  <si>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</si>
  <si>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</si>
  <si>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</si>
  <si>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</si>
  <si>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</si>
  <si>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</si>
  <si>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</si>
  <si>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</si>
  <si>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</si>
  <si>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</si>
  <si>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</si>
  <si>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</si>
  <si>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</si>
  <si>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</si>
  <si>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</si>
  <si>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</si>
  <si>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</si>
  <si>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</si>
  <si>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</si>
  <si>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</si>
  <si>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</si>
  <si>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</si>
  <si>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</si>
  <si>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</si>
  <si>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</si>
  <si>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</si>
  <si>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</si>
  <si>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</si>
  <si>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</si>
  <si>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</si>
  <si>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</si>
  <si>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</si>
  <si>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</si>
  <si>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</si>
  <si>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</si>
  <si>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</si>
  <si>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</si>
  <si>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</si>
  <si>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</si>
  <si>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</si>
  <si>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</si>
  <si>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</si>
  <si>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</si>
  <si>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</si>
  <si>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</si>
  <si>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</si>
  <si>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</si>
  <si>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</si>
  <si>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</si>
  <si>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</si>
  <si>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</si>
  <si>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</si>
  <si>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</si>
  <si>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</si>
  <si>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</si>
  <si>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</si>
  <si>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</si>
  <si>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</si>
  <si>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</si>
  <si>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</si>
  <si>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</si>
  <si>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</si>
  <si>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</si>
  <si>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</si>
  <si>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</si>
  <si>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</si>
  <si>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</si>
  <si>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</si>
  <si>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</si>
  <si>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</si>
  <si>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</si>
  <si>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</si>
  <si>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</si>
  <si>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</si>
  <si>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</si>
  <si>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</si>
  <si>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</si>
  <si>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1.Q'23</t>
  </si>
  <si>
    <t>Frankfurt(KS)</t>
  </si>
  <si>
    <t>2.Q'23</t>
  </si>
  <si>
    <t>3.Q'23</t>
  </si>
  <si>
    <t>4.Q'23</t>
  </si>
  <si>
    <t>Kempten (KS)</t>
  </si>
  <si>
    <t>Bamberg (KS)</t>
  </si>
  <si>
    <t>1.Q'24</t>
  </si>
  <si>
    <t>2.Q'24</t>
  </si>
  <si>
    <t>3.Q'24</t>
  </si>
  <si>
    <t>4.Q'24</t>
  </si>
  <si>
    <t>Jahr 2019</t>
  </si>
  <si>
    <t>Jahr 2023</t>
  </si>
  <si>
    <t>2.Q'24 gegenüber</t>
  </si>
  <si>
    <t>Bayreuth (KS)</t>
  </si>
  <si>
    <t>Karlsruhe (KS)</t>
  </si>
  <si>
    <t>Regensburg (KS)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</si>
</sst>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5619.5468971039681</c:v>
                </c:pt>
                <c:pt idx="6">
                  <c:v>5575.8210592499563</c:v>
                </c:pt>
                <c:pt idx="7">
                  <c:v>5378.2059638954952</c:v>
                </c:pt>
                <c:pt idx="8">
                  <c:v>5027.914737827884</c:v>
                </c:pt>
                <c:pt idx="9">
                  <c:v>5446.1621643695971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3E0-401C-80E0-8BC2BA8591E8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5619.5468971039681</c:v>
                </c:pt>
                <c:pt idx="6">
                  <c:v>5575.8210592499563</c:v>
                </c:pt>
                <c:pt idx="7">
                  <c:v>5378.2059638954952</c:v>
                </c:pt>
                <c:pt idx="8">
                  <c:v>5027.914737827884</c:v>
                </c:pt>
                <c:pt idx="9">
                  <c:v>5446.1621643695971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3E0-401C-80E0-8BC2BA8591E8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5619.5468971039681</c:v>
                </c:pt>
                <c:pt idx="6">
                  <c:v>5575.8210592499563</c:v>
                </c:pt>
                <c:pt idx="7">
                  <c:v>5378.2059638954952</c:v>
                </c:pt>
                <c:pt idx="8">
                  <c:v>5027.914737827884</c:v>
                </c:pt>
                <c:pt idx="9">
                  <c:v>5446.1621643695971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3E0-401C-80E0-8BC2BA8591E8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7260.0885971603702</c:v>
                </c:pt>
                <c:pt idx="6">
                  <c:v>7100.708014333044</c:v>
                </c:pt>
                <c:pt idx="7">
                  <c:v>7139.5151278726826</c:v>
                </c:pt>
                <c:pt idx="8">
                  <c:v>6852.5629915925347</c:v>
                </c:pt>
                <c:pt idx="9">
                  <c:v>6520.3657120792323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3E0-401C-80E0-8BC2BA8591E8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7260.0885971603702</c:v>
                </c:pt>
                <c:pt idx="6">
                  <c:v>7100.708014333044</c:v>
                </c:pt>
                <c:pt idx="7">
                  <c:v>7139.5151278726826</c:v>
                </c:pt>
                <c:pt idx="8">
                  <c:v>6852.5629915925347</c:v>
                </c:pt>
                <c:pt idx="9">
                  <c:v>6520.3657120792323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3E0-401C-80E0-8BC2BA8591E8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7260.0885971603702</c:v>
                </c:pt>
                <c:pt idx="6">
                  <c:v>7100.708014333044</c:v>
                </c:pt>
                <c:pt idx="7">
                  <c:v>7139.5151278726826</c:v>
                </c:pt>
                <c:pt idx="8">
                  <c:v>6852.5629915925347</c:v>
                </c:pt>
                <c:pt idx="9">
                  <c:v>6520.3657120792323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3E0-401C-80E0-8BC2BA8591E8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10862.5505913944</c:v>
                </c:pt>
                <c:pt idx="1">
                  <c:v>7766.9306497136104</c:v>
                </c:pt>
                <c:pt idx="2">
                  <c:v>6775.0376880836702</c:v>
                </c:pt>
                <c:pt idx="3">
                  <c:v>7614.0705633917196</c:v>
                </c:pt>
                <c:pt idx="4">
                  <c:v>7053.0132074928597</c:v>
                </c:pt>
                <c:pt idx="5">
                  <c:v>7273.84569748795</c:v>
                </c:pt>
                <c:pt idx="6">
                  <c:v>7083.3523572250797</c:v>
                </c:pt>
                <c:pt idx="7">
                  <c:v>7147.9021315646896</c:v>
                </c:pt>
                <c:pt idx="8">
                  <c:v>6771.8148519925699</c:v>
                </c:pt>
                <c:pt idx="9">
                  <c:v>6631.4422812000003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3E0-401C-80E0-8BC2BA8591E8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10936.4822161273</c:v>
                </c:pt>
                <c:pt idx="1">
                  <c:v>7747.6577366736001</c:v>
                </c:pt>
                <c:pt idx="2">
                  <c:v>7283.7466925873896</c:v>
                </c:pt>
                <c:pt idx="3">
                  <c:v>7626.9338774933804</c:v>
                </c:pt>
                <c:pt idx="4">
                  <c:v>7132.1751815904399</c:v>
                </c:pt>
                <c:pt idx="5">
                  <c:v>7219.0898830156402</c:v>
                </c:pt>
                <c:pt idx="6">
                  <c:v>7064.75810775233</c:v>
                </c:pt>
                <c:pt idx="7">
                  <c:v>7079.70820057947</c:v>
                </c:pt>
                <c:pt idx="8">
                  <c:v>6858.5650411638198</c:v>
                </c:pt>
                <c:pt idx="9">
                  <c:v>6668.4997796822699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3E0-401C-80E0-8BC2BA8591E8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10744.7130348963</c:v>
                </c:pt>
                <c:pt idx="1">
                  <c:v>7838.6575465534897</c:v>
                </c:pt>
                <c:pt idx="2">
                  <c:v>7431.4346382514996</c:v>
                </c:pt>
                <c:pt idx="3">
                  <c:v>7572.7301472114696</c:v>
                </c:pt>
                <c:pt idx="4">
                  <c:v>7151.1289640096902</c:v>
                </c:pt>
                <c:pt idx="5">
                  <c:v>7201.186185433</c:v>
                </c:pt>
                <c:pt idx="6">
                  <c:v>7196.6532612921701</c:v>
                </c:pt>
                <c:pt idx="7">
                  <c:v>6986.8108038786404</c:v>
                </c:pt>
                <c:pt idx="8">
                  <c:v>6846.4772903940102</c:v>
                </c:pt>
                <c:pt idx="9">
                  <c:v>6662.71825662219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3E0-401C-80E0-8BC2BA8591E8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Düsseldorf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10779.7429511314</c:v>
                </c:pt>
                <c:pt idx="1">
                  <c:v>7766.3288448501098</c:v>
                </c:pt>
                <c:pt idx="2">
                  <c:v>7649.7378561962096</c:v>
                </c:pt>
                <c:pt idx="3">
                  <c:v>7557.7631772541799</c:v>
                </c:pt>
                <c:pt idx="4">
                  <c:v>7297.1481467548501</c:v>
                </c:pt>
                <c:pt idx="5">
                  <c:v>7199.5284990003402</c:v>
                </c:pt>
                <c:pt idx="6">
                  <c:v>7157.9244373625597</c:v>
                </c:pt>
                <c:pt idx="7">
                  <c:v>6952.4230997097502</c:v>
                </c:pt>
                <c:pt idx="8">
                  <c:v>6894.5757164541501</c:v>
                </c:pt>
                <c:pt idx="9">
                  <c:v>6603.18675735336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3E0-401C-80E0-8BC2BA859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280260279965003"/>
          <c:y val="0"/>
          <c:w val="0.71164184164479438"/>
          <c:h val="0.15043851225913835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ZUSAMMENFASSUNG!$E$38:$CH$38</c:f>
              <c:numCache>
                <c:formatCode>#,##0</c:formatCode>
                <c:ptCount val="82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  <c:pt idx="77">
                  <c:v>198.40164993174591</c:v>
                </c:pt>
                <c:pt idx="78">
                  <c:v>197.31462430011055</c:v>
                </c:pt>
                <c:pt idx="79">
                  <c:v>196.90049101832949</c:v>
                </c:pt>
                <c:pt idx="80">
                  <c:v>197.4936559526289</c:v>
                </c:pt>
                <c:pt idx="81">
                  <c:v>198.56430236972727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ZUSAMMENFASSUNG!$E$40:$CH$40</c:f>
              <c:numCache>
                <c:formatCode>#,##0</c:formatCode>
                <c:ptCount val="82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  <c:pt idx="77">
                  <c:v>175.44456659810282</c:v>
                </c:pt>
                <c:pt idx="78">
                  <c:v>175.10620617447461</c:v>
                </c:pt>
                <c:pt idx="79">
                  <c:v>175.2229342995158</c:v>
                </c:pt>
                <c:pt idx="80">
                  <c:v>175.81004773440617</c:v>
                </c:pt>
                <c:pt idx="81">
                  <c:v>175.99640072932021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ZUSAMMENFASSUNG!$E$39:$CH$39</c:f>
              <c:numCache>
                <c:formatCode>#,##0</c:formatCode>
                <c:ptCount val="82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  <c:pt idx="77">
                  <c:v>151.9003849678902</c:v>
                </c:pt>
                <c:pt idx="78">
                  <c:v>151.37982167190117</c:v>
                </c:pt>
                <c:pt idx="79">
                  <c:v>151.68136938570214</c:v>
                </c:pt>
                <c:pt idx="80">
                  <c:v>152.50108912021437</c:v>
                </c:pt>
                <c:pt idx="81">
                  <c:v>152.65528700579569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ZUSAMMENFASSUNG!$E$17:$CH$17</c:f>
              <c:numCache>
                <c:formatCode>#,##0</c:formatCode>
                <c:ptCount val="8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  <c:pt idx="79">
                  <c:v>172.55298427872262</c:v>
                </c:pt>
                <c:pt idx="80">
                  <c:v>175.89291097916521</c:v>
                </c:pt>
                <c:pt idx="81">
                  <c:v>178.69602448150059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ZUSAMMENFASSUNG!$E$16:$CH$16</c:f>
              <c:numCache>
                <c:formatCode>#,##0</c:formatCode>
                <c:ptCount val="8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ZUSAMMENFASSUNG!$E$18:$CH$18</c:f>
              <c:numCache>
                <c:formatCode>#,##0</c:formatCode>
                <c:ptCount val="8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  <c:pt idx="79">
                  <c:v>158.7890860751572</c:v>
                </c:pt>
                <c:pt idx="80">
                  <c:v>161.11681286870774</c:v>
                </c:pt>
                <c:pt idx="81">
                  <c:v>163.07490048016717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ZUSAMMENFASSUNG!$E$23:$CH$23</c:f>
              <c:numCache>
                <c:formatCode>#,##0</c:formatCode>
                <c:ptCount val="8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  <c:pt idx="79">
                  <c:v>244.27332207474527</c:v>
                </c:pt>
                <c:pt idx="80">
                  <c:v>245.41660836115517</c:v>
                </c:pt>
                <c:pt idx="81">
                  <c:v>246.61884952083503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ZUSAMMENFASSUNG!$E$22:$CH$22</c:f>
              <c:numCache>
                <c:formatCode>#,##0</c:formatCode>
                <c:ptCount val="8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ZUSAMMENFASSUNG!$E$24:$CH$24</c:f>
              <c:numCache>
                <c:formatCode>#,##0</c:formatCode>
                <c:ptCount val="8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  <c:pt idx="79">
                  <c:v>197.29147821954734</c:v>
                </c:pt>
                <c:pt idx="80">
                  <c:v>198.83497393988179</c:v>
                </c:pt>
                <c:pt idx="81">
                  <c:v>199.56451096810994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ZUSAMMENFASSUNG!$E$29:$CH$29</c:f>
              <c:numCache>
                <c:formatCode>#,##0</c:formatCode>
                <c:ptCount val="8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  <c:pt idx="79">
                  <c:v>205.79590723860483</c:v>
                </c:pt>
                <c:pt idx="80">
                  <c:v>205.33330089971165</c:v>
                </c:pt>
                <c:pt idx="81">
                  <c:v>205.82266912542352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ZUSAMMENFASSUNG!$E$28:$CH$28</c:f>
              <c:numCache>
                <c:formatCode>#,##0</c:formatCode>
                <c:ptCount val="8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ZUSAMMENFASSUNG!$E$30:$CH$30</c:f>
              <c:numCache>
                <c:formatCode>#,##0</c:formatCode>
                <c:ptCount val="8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  <c:pt idx="79">
                  <c:v>191.94063741767536</c:v>
                </c:pt>
                <c:pt idx="80">
                  <c:v>191.5833336325496</c:v>
                </c:pt>
                <c:pt idx="81">
                  <c:v>192.29505381107469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12.831132599082284</c:v>
                </c:pt>
                <c:pt idx="2">
                  <c:v>14.68781202202234</c:v>
                </c:pt>
                <c:pt idx="3">
                  <c:v>14.134562291105839</c:v>
                </c:pt>
                <c:pt idx="4">
                  <c:v>12.34804765952884</c:v>
                </c:pt>
                <c:pt idx="5">
                  <c:v>12.687529440351089</c:v>
                </c:pt>
                <c:pt idx="6">
                  <c:v>10.997134298809021</c:v>
                </c:pt>
                <c:pt idx="7">
                  <c:v>12.443401141624157</c:v>
                </c:pt>
                <c:pt idx="8">
                  <c:v>12.570394031938978</c:v>
                </c:pt>
                <c:pt idx="9">
                  <c:v>11.886739983129218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12.831132599082284</c:v>
                </c:pt>
                <c:pt idx="2">
                  <c:v>14.68781202202234</c:v>
                </c:pt>
                <c:pt idx="3">
                  <c:v>14.134562291105839</c:v>
                </c:pt>
                <c:pt idx="4">
                  <c:v>12.34804765952884</c:v>
                </c:pt>
                <c:pt idx="5">
                  <c:v>12.687529440351089</c:v>
                </c:pt>
                <c:pt idx="6">
                  <c:v>10.997134298809021</c:v>
                </c:pt>
                <c:pt idx="7">
                  <c:v>12.443401141624157</c:v>
                </c:pt>
                <c:pt idx="8">
                  <c:v>12.570394031938978</c:v>
                </c:pt>
                <c:pt idx="9">
                  <c:v>11.886739983129218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12.831132599082284</c:v>
                </c:pt>
                <c:pt idx="2">
                  <c:v>14.68781202202234</c:v>
                </c:pt>
                <c:pt idx="3">
                  <c:v>14.134562291105839</c:v>
                </c:pt>
                <c:pt idx="4">
                  <c:v>12.34804765952884</c:v>
                </c:pt>
                <c:pt idx="5">
                  <c:v>12.687529440351089</c:v>
                </c:pt>
                <c:pt idx="6">
                  <c:v>10.997134298809021</c:v>
                </c:pt>
                <c:pt idx="7">
                  <c:v>12.443401141624157</c:v>
                </c:pt>
                <c:pt idx="8">
                  <c:v>12.570394031938978</c:v>
                </c:pt>
                <c:pt idx="9">
                  <c:v>11.886739983129218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20.824160807649125</c:v>
                </c:pt>
                <c:pt idx="1">
                  <c:v>17.228414110603275</c:v>
                </c:pt>
                <c:pt idx="2">
                  <c:v>17.270058711709574</c:v>
                </c:pt>
                <c:pt idx="3">
                  <c:v>15.856897477146799</c:v>
                </c:pt>
                <c:pt idx="4">
                  <c:v>16.289706455342976</c:v>
                </c:pt>
                <c:pt idx="5">
                  <c:v>14.69894993730275</c:v>
                </c:pt>
                <c:pt idx="6">
                  <c:v>14.832692217621551</c:v>
                </c:pt>
                <c:pt idx="7">
                  <c:v>15.6939445257856</c:v>
                </c:pt>
                <c:pt idx="8">
                  <c:v>14.8599095356464</c:v>
                </c:pt>
                <c:pt idx="9">
                  <c:v>14.484835116990624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20.824160807649125</c:v>
                </c:pt>
                <c:pt idx="1">
                  <c:v>17.228414110603275</c:v>
                </c:pt>
                <c:pt idx="2">
                  <c:v>17.270058711709574</c:v>
                </c:pt>
                <c:pt idx="3">
                  <c:v>15.856897477146799</c:v>
                </c:pt>
                <c:pt idx="4">
                  <c:v>16.289706455342976</c:v>
                </c:pt>
                <c:pt idx="5">
                  <c:v>14.69894993730275</c:v>
                </c:pt>
                <c:pt idx="6">
                  <c:v>14.832692217621551</c:v>
                </c:pt>
                <c:pt idx="7">
                  <c:v>15.6939445257856</c:v>
                </c:pt>
                <c:pt idx="8">
                  <c:v>14.8599095356464</c:v>
                </c:pt>
                <c:pt idx="9">
                  <c:v>14.484835116990624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20.824160807649125</c:v>
                </c:pt>
                <c:pt idx="1">
                  <c:v>17.228414110603275</c:v>
                </c:pt>
                <c:pt idx="2">
                  <c:v>17.270058711709574</c:v>
                </c:pt>
                <c:pt idx="3">
                  <c:v>15.856897477146799</c:v>
                </c:pt>
                <c:pt idx="4">
                  <c:v>16.289706455342976</c:v>
                </c:pt>
                <c:pt idx="5">
                  <c:v>14.69894993730275</c:v>
                </c:pt>
                <c:pt idx="6">
                  <c:v>14.832692217621551</c:v>
                </c:pt>
                <c:pt idx="7">
                  <c:v>15.6939445257856</c:v>
                </c:pt>
                <c:pt idx="8">
                  <c:v>14.8599095356464</c:v>
                </c:pt>
                <c:pt idx="9">
                  <c:v>14.484835116990624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21.014451523855399</c:v>
                </c:pt>
                <c:pt idx="1">
                  <c:v>17.635415404373401</c:v>
                </c:pt>
                <c:pt idx="2">
                  <c:v>17.376185331580299</c:v>
                </c:pt>
                <c:pt idx="3">
                  <c:v>15.9775987963673</c:v>
                </c:pt>
                <c:pt idx="4">
                  <c:v>16.716624877362499</c:v>
                </c:pt>
                <c:pt idx="5">
                  <c:v>14.6759038463757</c:v>
                </c:pt>
                <c:pt idx="6">
                  <c:v>14.8864538512953</c:v>
                </c:pt>
                <c:pt idx="7">
                  <c:v>15.8384216568484</c:v>
                </c:pt>
                <c:pt idx="8">
                  <c:v>14.9778757725002</c:v>
                </c:pt>
                <c:pt idx="9">
                  <c:v>14.586280024809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21.102891984500101</c:v>
                </c:pt>
                <c:pt idx="1">
                  <c:v>17.760331969654999</c:v>
                </c:pt>
                <c:pt idx="2">
                  <c:v>17.6265088574985</c:v>
                </c:pt>
                <c:pt idx="3">
                  <c:v>16.091769998931198</c:v>
                </c:pt>
                <c:pt idx="4">
                  <c:v>16.935804356618402</c:v>
                </c:pt>
                <c:pt idx="5">
                  <c:v>15.085404930227799</c:v>
                </c:pt>
                <c:pt idx="6">
                  <c:v>15.4811531573392</c:v>
                </c:pt>
                <c:pt idx="7">
                  <c:v>15.9612761448457</c:v>
                </c:pt>
                <c:pt idx="8">
                  <c:v>15.2026899414897</c:v>
                </c:pt>
                <c:pt idx="9">
                  <c:v>14.6864307437978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21.3754935151184</c:v>
                </c:pt>
                <c:pt idx="1">
                  <c:v>18.311184890940901</c:v>
                </c:pt>
                <c:pt idx="2">
                  <c:v>18.1427040600508</c:v>
                </c:pt>
                <c:pt idx="3">
                  <c:v>16.327940328100802</c:v>
                </c:pt>
                <c:pt idx="4">
                  <c:v>16.773089580756</c:v>
                </c:pt>
                <c:pt idx="5">
                  <c:v>15.5536910443272</c:v>
                </c:pt>
                <c:pt idx="6">
                  <c:v>15.6152276146909</c:v>
                </c:pt>
                <c:pt idx="7">
                  <c:v>15.9832342132338</c:v>
                </c:pt>
                <c:pt idx="8">
                  <c:v>15.479115264308501</c:v>
                </c:pt>
                <c:pt idx="9">
                  <c:v>15.086295096850399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Hamburg (KS)</c:v>
                </c:pt>
                <c:pt idx="6">
                  <c:v>Potsdam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21.807449291186199</c:v>
                </c:pt>
                <c:pt idx="1">
                  <c:v>18.6916737347347</c:v>
                </c:pt>
                <c:pt idx="2">
                  <c:v>18.314324602221301</c:v>
                </c:pt>
                <c:pt idx="3">
                  <c:v>16.774350435856402</c:v>
                </c:pt>
                <c:pt idx="4">
                  <c:v>16.759755422848599</c:v>
                </c:pt>
                <c:pt idx="5">
                  <c:v>16.001683553696701</c:v>
                </c:pt>
                <c:pt idx="6">
                  <c:v>16.001654454578102</c:v>
                </c:pt>
                <c:pt idx="7">
                  <c:v>15.643720945835099</c:v>
                </c:pt>
                <c:pt idx="8">
                  <c:v>15.5808296271851</c:v>
                </c:pt>
                <c:pt idx="9">
                  <c:v>15.282562773404701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2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6271.3405659713599</c:v>
                </c:pt>
                <c:pt idx="3">
                  <c:v>5407.1348043686849</c:v>
                </c:pt>
                <c:pt idx="4">
                  <c:v>3513.5704218513752</c:v>
                </c:pt>
                <c:pt idx="5">
                  <c:v>4125.7653173735262</c:v>
                </c:pt>
                <c:pt idx="6">
                  <c:v>5437.906319918623</c:v>
                </c:pt>
                <c:pt idx="7">
                  <c:v>4894.7528103495788</c:v>
                </c:pt>
                <c:pt idx="8">
                  <c:v>4874.6704393019372</c:v>
                </c:pt>
                <c:pt idx="9">
                  <c:v>3220.4517752974825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6271.3405659713599</c:v>
                </c:pt>
                <c:pt idx="3">
                  <c:v>5407.1348043686849</c:v>
                </c:pt>
                <c:pt idx="4">
                  <c:v>3513.5704218513752</c:v>
                </c:pt>
                <c:pt idx="5">
                  <c:v>4125.7653173735262</c:v>
                </c:pt>
                <c:pt idx="6">
                  <c:v>5437.906319918623</c:v>
                </c:pt>
                <c:pt idx="7">
                  <c:v>4894.7528103495788</c:v>
                </c:pt>
                <c:pt idx="8">
                  <c:v>4874.6704393019372</c:v>
                </c:pt>
                <c:pt idx="9">
                  <c:v>3220.4517752974825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6271.3405659713599</c:v>
                </c:pt>
                <c:pt idx="3">
                  <c:v>5407.1348043686849</c:v>
                </c:pt>
                <c:pt idx="4">
                  <c:v>3513.5704218513752</c:v>
                </c:pt>
                <c:pt idx="5">
                  <c:v>4125.7653173735262</c:v>
                </c:pt>
                <c:pt idx="6">
                  <c:v>5437.906319918623</c:v>
                </c:pt>
                <c:pt idx="7">
                  <c:v>4894.7528103495788</c:v>
                </c:pt>
                <c:pt idx="8">
                  <c:v>4874.6704393019372</c:v>
                </c:pt>
                <c:pt idx="9">
                  <c:v>3220.4517752974825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7972.1011913688144</c:v>
                </c:pt>
                <c:pt idx="3">
                  <c:v>7130.6788021235407</c:v>
                </c:pt>
                <c:pt idx="4">
                  <c:v>4753.0684954530379</c:v>
                </c:pt>
                <c:pt idx="5">
                  <c:v>5579.4219430081748</c:v>
                </c:pt>
                <c:pt idx="6">
                  <c:v>5872.2087193933858</c:v>
                </c:pt>
                <c:pt idx="7">
                  <c:v>6033.6998991856417</c:v>
                </c:pt>
                <c:pt idx="8">
                  <c:v>5901.9780670788405</c:v>
                </c:pt>
                <c:pt idx="9">
                  <c:v>6073.21244240331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7972.1011913688144</c:v>
                </c:pt>
                <c:pt idx="3">
                  <c:v>7130.6788021235407</c:v>
                </c:pt>
                <c:pt idx="4">
                  <c:v>4753.0684954530379</c:v>
                </c:pt>
                <c:pt idx="5">
                  <c:v>5579.4219430081748</c:v>
                </c:pt>
                <c:pt idx="6">
                  <c:v>5872.2087193933858</c:v>
                </c:pt>
                <c:pt idx="7">
                  <c:v>6033.6998991856417</c:v>
                </c:pt>
                <c:pt idx="8">
                  <c:v>5901.9780670788405</c:v>
                </c:pt>
                <c:pt idx="9">
                  <c:v>6073.21244240331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7972.1011913688144</c:v>
                </c:pt>
                <c:pt idx="3">
                  <c:v>7130.6788021235407</c:v>
                </c:pt>
                <c:pt idx="4">
                  <c:v>4753.0684954530379</c:v>
                </c:pt>
                <c:pt idx="5">
                  <c:v>5579.4219430081748</c:v>
                </c:pt>
                <c:pt idx="6">
                  <c:v>5872.2087193933858</c:v>
                </c:pt>
                <c:pt idx="7">
                  <c:v>6033.6998991856417</c:v>
                </c:pt>
                <c:pt idx="8">
                  <c:v>5901.9780670788405</c:v>
                </c:pt>
                <c:pt idx="9">
                  <c:v>6073.21244240331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10074.3949639558</c:v>
                </c:pt>
                <c:pt idx="1">
                  <c:v>6815.03783930175</c:v>
                </c:pt>
                <c:pt idx="2">
                  <c:v>7799.1850441268198</c:v>
                </c:pt>
                <c:pt idx="3">
                  <c:v>7162.11101897558</c:v>
                </c:pt>
                <c:pt idx="4">
                  <c:v>4758.7359826371803</c:v>
                </c:pt>
                <c:pt idx="5">
                  <c:v>5637.6676790913798</c:v>
                </c:pt>
                <c:pt idx="6">
                  <c:v>5828.5873010976602</c:v>
                </c:pt>
                <c:pt idx="7">
                  <c:v>6303.3080029038401</c:v>
                </c:pt>
                <c:pt idx="8">
                  <c:v>5731.5705088949599</c:v>
                </c:pt>
                <c:pt idx="9">
                  <c:v>6138.0885713586003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9899.1557918146591</c:v>
                </c:pt>
                <c:pt idx="1">
                  <c:v>6957.3285836206896</c:v>
                </c:pt>
                <c:pt idx="2">
                  <c:v>7114.2705286478304</c:v>
                </c:pt>
                <c:pt idx="3">
                  <c:v>6749.1006707565102</c:v>
                </c:pt>
                <c:pt idx="4">
                  <c:v>5049.8237984246398</c:v>
                </c:pt>
                <c:pt idx="5">
                  <c:v>5763.4735361245903</c:v>
                </c:pt>
                <c:pt idx="6">
                  <c:v>5915.73448380428</c:v>
                </c:pt>
                <c:pt idx="7">
                  <c:v>6299.79624083212</c:v>
                </c:pt>
                <c:pt idx="8">
                  <c:v>5468.7348363518304</c:v>
                </c:pt>
                <c:pt idx="9">
                  <c:v>6423.3498062420904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9879.1619304505894</c:v>
                </c:pt>
                <c:pt idx="1">
                  <c:v>7142.9952236905901</c:v>
                </c:pt>
                <c:pt idx="2">
                  <c:v>7300.8351898736501</c:v>
                </c:pt>
                <c:pt idx="3">
                  <c:v>6588.6561549439602</c:v>
                </c:pt>
                <c:pt idx="4">
                  <c:v>5212.0595221420399</c:v>
                </c:pt>
                <c:pt idx="5">
                  <c:v>5816.9209757925701</c:v>
                </c:pt>
                <c:pt idx="6">
                  <c:v>6049.8440368986003</c:v>
                </c:pt>
                <c:pt idx="7">
                  <c:v>6240.8723213654803</c:v>
                </c:pt>
                <c:pt idx="8">
                  <c:v>5750.8450108643501</c:v>
                </c:pt>
                <c:pt idx="9">
                  <c:v>6388.9431618766903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Bayreuth (KS)</c:v>
                </c:pt>
                <c:pt idx="5">
                  <c:v>Karlsruhe (KS)</c:v>
                </c:pt>
                <c:pt idx="6">
                  <c:v>Düsseldorf (KS)</c:v>
                </c:pt>
                <c:pt idx="7">
                  <c:v>Kempten (KS)</c:v>
                </c:pt>
                <c:pt idx="8">
                  <c:v>Frankfurt (KS)</c:v>
                </c:pt>
                <c:pt idx="9">
                  <c:v>Bamberg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9955.4384689113904</c:v>
                </c:pt>
                <c:pt idx="1">
                  <c:v>7439.3139751523604</c:v>
                </c:pt>
                <c:pt idx="2">
                  <c:v>7417.7711040547401</c:v>
                </c:pt>
                <c:pt idx="3">
                  <c:v>6507.5997739212598</c:v>
                </c:pt>
                <c:pt idx="4">
                  <c:v>6224.6254382581401</c:v>
                </c:pt>
                <c:pt idx="5">
                  <c:v>6184.9634625811204</c:v>
                </c:pt>
                <c:pt idx="6">
                  <c:v>6081.3942576445097</c:v>
                </c:pt>
                <c:pt idx="7">
                  <c:v>6054.2875933566902</c:v>
                </c:pt>
                <c:pt idx="8">
                  <c:v>5937.0405958075298</c:v>
                </c:pt>
                <c:pt idx="9">
                  <c:v>5936.7398749465101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ZUSAMMENFASSUNG!$E$5:$CH$5</c:f>
              <c:numCache>
                <c:formatCode>#,##0.00</c:formatCode>
                <c:ptCount val="82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  <c:pt idx="78">
                  <c:v>11.704862993000596</c:v>
                </c:pt>
                <c:pt idx="79">
                  <c:v>11.867318956223164</c:v>
                </c:pt>
                <c:pt idx="80">
                  <c:v>12.063661744108339</c:v>
                </c:pt>
                <c:pt idx="81">
                  <c:v>12.228647850662279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ZUSAMMENFASSUNG!$E$6:$CH$6</c:f>
              <c:numCache>
                <c:formatCode>#,##0.00</c:formatCode>
                <c:ptCount val="82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  <c:pt idx="78">
                  <c:v>9.701413970496759</c:v>
                </c:pt>
                <c:pt idx="79">
                  <c:v>9.8304666080030483</c:v>
                </c:pt>
                <c:pt idx="80">
                  <c:v>9.9809227586482745</c:v>
                </c:pt>
                <c:pt idx="81">
                  <c:v>10.117704221176538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ZUSAMMENFASSUNG!$E$8:$CH$8</c:f>
              <c:numCache>
                <c:formatCode>#,##0</c:formatCode>
                <c:ptCount val="82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  <c:pt idx="78">
                  <c:v>4740.2047181491698</c:v>
                </c:pt>
                <c:pt idx="79">
                  <c:v>4765.0173052287619</c:v>
                </c:pt>
                <c:pt idx="80">
                  <c:v>4796.0045443294202</c:v>
                </c:pt>
                <c:pt idx="81">
                  <c:v>4816.0744294805445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ZUSAMMENFASSUNG!$E$11:$CH$11</c:f>
              <c:numCache>
                <c:formatCode>#,##0</c:formatCode>
                <c:ptCount val="82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  <c:pt idx="78">
                  <c:v>4146.3682536409033</c:v>
                </c:pt>
                <c:pt idx="79">
                  <c:v>4118.7964156723947</c:v>
                </c:pt>
                <c:pt idx="80">
                  <c:v>4110.452216137217</c:v>
                </c:pt>
                <c:pt idx="81">
                  <c:v>4123.3943831398701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ZUSAMMENFASSUNG!$E$12:$CH$12</c:f>
              <c:numCache>
                <c:formatCode>#,##0</c:formatCode>
                <c:ptCount val="82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  <c:pt idx="78">
                  <c:v>3485.9354855496131</c:v>
                </c:pt>
                <c:pt idx="79">
                  <c:v>3436.3366320152572</c:v>
                </c:pt>
                <c:pt idx="80">
                  <c:v>3410.1691824769182</c:v>
                </c:pt>
                <c:pt idx="81">
                  <c:v>3394.3809241677936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ZUSAMMENFASSUNG!$E$9:$CH$9</c:f>
              <c:numCache>
                <c:formatCode>#,##0</c:formatCode>
                <c:ptCount val="82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  <c:pt idx="78">
                  <c:v>3196.9061662683553</c:v>
                </c:pt>
                <c:pt idx="79">
                  <c:v>3162.7138046581235</c:v>
                </c:pt>
                <c:pt idx="80">
                  <c:v>3146.4151713434408</c:v>
                </c:pt>
                <c:pt idx="81">
                  <c:v>3132.7071634986273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ZUSAMMENFASSUNG!$E$20:$CH$20</c:f>
              <c:numCache>
                <c:formatCode>#,##0</c:formatCode>
                <c:ptCount val="8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ZUSAMMENFASSUNG!$E$36:$CH$36</c:f>
              <c:numCache>
                <c:formatCode>#,##0</c:formatCode>
                <c:ptCount val="8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  <c:pt idx="78">
                  <c:v>182.57891945076696</c:v>
                </c:pt>
                <c:pt idx="79">
                  <c:v>182.4086278608637</c:v>
                </c:pt>
                <c:pt idx="80">
                  <c:v>183.03734491726624</c:v>
                </c:pt>
                <c:pt idx="81">
                  <c:v>183.73431994467626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ZUSAMMENFASSUNG!$E$34:$CH$34</c:f>
              <c:numCache>
                <c:formatCode>#,##0</c:formatCode>
                <c:ptCount val="8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  <c:pt idx="78">
                  <c:v>202.9758636745679</c:v>
                </c:pt>
                <c:pt idx="79">
                  <c:v>200.47786182129067</c:v>
                </c:pt>
                <c:pt idx="80">
                  <c:v>199.22006714673589</c:v>
                </c:pt>
                <c:pt idx="81">
                  <c:v>198.32739302133541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ZUSAMMENFASSUNG!$E$26:$CH$26</c:f>
              <c:numCache>
                <c:formatCode>#,##0</c:formatCode>
                <c:ptCount val="8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  <c:pt idx="78">
                  <c:v>220.78369592169398</c:v>
                </c:pt>
                <c:pt idx="79">
                  <c:v>218.42231414319468</c:v>
                </c:pt>
                <c:pt idx="80">
                  <c:v>217.29670321984111</c:v>
                </c:pt>
                <c:pt idx="81">
                  <c:v>216.35000523175654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ZUSAMMENFASSUNG!$E$20:$CH$20</c:f>
              <c:numCache>
                <c:formatCode>#,##0</c:formatCode>
                <c:ptCount val="8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ZUSAMMENFASSUNG!$E$32:$CH$32</c:f>
              <c:numCache>
                <c:formatCode>#,##0</c:formatCode>
                <c:ptCount val="8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  <c:pt idx="78">
                  <c:v>185.16803142744183</c:v>
                </c:pt>
                <c:pt idx="79">
                  <c:v>182.53340949938666</c:v>
                </c:pt>
                <c:pt idx="80">
                  <c:v>181.14343107363067</c:v>
                </c:pt>
                <c:pt idx="81">
                  <c:v>180.30478081091431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ZUSAMMENFASSUNG!$E$22:$CH$22</c:f>
              <c:numCache>
                <c:formatCode>#,##0</c:formatCode>
                <c:ptCount val="8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ZUSAMMENFASSUNG!$E$16:$CH$16</c:f>
              <c:numCache>
                <c:formatCode>#,##0</c:formatCode>
                <c:ptCount val="8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ZUSAMMENFASSUNG!$E$28:$CH$28</c:f>
              <c:numCache>
                <c:formatCode>#,##0</c:formatCode>
                <c:ptCount val="8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0.14186</cdr:x>
      <cdr:y>0.2561</cdr:y>
    </cdr:from>
    <cdr:to>
      <cdr:x>0.16551</cdr:x>
      <cdr:y>0.55599</cdr:y>
    </cdr:to>
    <cdr:sp macro="" textlink="">
      <cdr:nvSpPr>
        <cdr:cNvPr id="3" name="Text Box 2">
          <a:extLst xmlns:a="http://schemas.openxmlformats.org/drawingml/2006/main">
            <a:ext uri="{FF2B5EF4-FFF2-40B4-BE49-F238E27FC236}">
              <a16:creationId xmlns:a16="http://schemas.microsoft.com/office/drawing/2014/main" id="{BB7D6A01-BCE4-6C65-225E-1E1F826E2A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168" y="8001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chemeClr val="bg1"/>
              </a:solidFill>
              <a:latin typeface="+mn-lt"/>
              <a:cs typeface="Arial"/>
            </a:rPr>
            <a:t>empirica</a:t>
          </a:r>
          <a:endParaRPr lang="de-DE" sz="1200" b="0">
            <a:solidFill>
              <a:schemeClr val="bg1"/>
            </a:solidFill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55" zoomScaleNormal="55" workbookViewId="0">
      <selection activeCell="H34" sqref="H34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162</v>
      </c>
      <c r="D4" s="8" t="s">
        <v>15</v>
      </c>
      <c r="E4" s="7" t="s">
        <v>162</v>
      </c>
    </row>
    <row r="5" spans="1:12" ht="20.100000000000001" customHeight="1" thickTop="1" x14ac:dyDescent="0.25">
      <c r="B5" s="9" t="s">
        <v>127</v>
      </c>
      <c r="C5" s="10">
        <v>19.6584305494898</v>
      </c>
      <c r="D5" s="11" t="s">
        <v>127</v>
      </c>
      <c r="E5" s="10">
        <v>21.807449291186199</v>
      </c>
      <c r="J5" s="12"/>
    </row>
    <row r="6" spans="1:12" ht="20.100000000000001" customHeight="1" x14ac:dyDescent="0.25">
      <c r="B6" s="9" t="s">
        <v>128</v>
      </c>
      <c r="C6" s="10">
        <v>16.821166957199399</v>
      </c>
      <c r="D6" s="11" t="s">
        <v>128</v>
      </c>
      <c r="E6" s="10">
        <v>19.718623929747299</v>
      </c>
      <c r="J6" s="12"/>
    </row>
    <row r="7" spans="1:12" ht="20.100000000000001" customHeight="1" x14ac:dyDescent="0.25">
      <c r="B7" s="13" t="s">
        <v>129</v>
      </c>
      <c r="C7" s="14">
        <v>16.0567437614867</v>
      </c>
      <c r="D7" s="15" t="s">
        <v>129</v>
      </c>
      <c r="E7" s="14">
        <v>19.497674098426199</v>
      </c>
      <c r="J7" s="12"/>
    </row>
    <row r="8" spans="1:12" ht="20.100000000000001" customHeight="1" x14ac:dyDescent="0.25">
      <c r="B8" s="13" t="s">
        <v>137</v>
      </c>
      <c r="C8" s="14">
        <v>15.443367554223601</v>
      </c>
      <c r="D8" s="15" t="s">
        <v>137</v>
      </c>
      <c r="E8" s="14">
        <v>18.6916737347347</v>
      </c>
      <c r="J8" s="12"/>
    </row>
    <row r="9" spans="1:12" ht="20.100000000000001" customHeight="1" x14ac:dyDescent="0.25">
      <c r="B9" s="9" t="s">
        <v>131</v>
      </c>
      <c r="C9" s="10">
        <v>15.4046856489084</v>
      </c>
      <c r="D9" s="11" t="s">
        <v>130</v>
      </c>
      <c r="E9" s="10">
        <v>18.314324602221301</v>
      </c>
      <c r="J9" s="12"/>
    </row>
    <row r="10" spans="1:12" ht="20.100000000000001" customHeight="1" x14ac:dyDescent="0.25">
      <c r="B10" s="9" t="s">
        <v>132</v>
      </c>
      <c r="C10" s="10">
        <v>15.2733455119211</v>
      </c>
      <c r="D10" s="11" t="s">
        <v>131</v>
      </c>
      <c r="E10" s="10">
        <v>17.721690740009599</v>
      </c>
      <c r="J10" s="12"/>
    </row>
    <row r="11" spans="1:12" ht="20.100000000000001" customHeight="1" x14ac:dyDescent="0.25">
      <c r="B11" s="13" t="s">
        <v>130</v>
      </c>
      <c r="C11" s="14">
        <v>15.1793625523028</v>
      </c>
      <c r="D11" s="15" t="s">
        <v>132</v>
      </c>
      <c r="E11" s="14">
        <v>17.138185926392101</v>
      </c>
      <c r="J11" s="12"/>
    </row>
    <row r="12" spans="1:12" ht="20.100000000000001" customHeight="1" x14ac:dyDescent="0.25">
      <c r="B12" s="13" t="s">
        <v>135</v>
      </c>
      <c r="C12" s="14">
        <v>14.9692566976988</v>
      </c>
      <c r="D12" s="15" t="s">
        <v>133</v>
      </c>
      <c r="E12" s="14">
        <v>16.901050238345</v>
      </c>
      <c r="J12" s="12"/>
    </row>
    <row r="13" spans="1:12" ht="20.100000000000001" customHeight="1" x14ac:dyDescent="0.25">
      <c r="B13" s="9" t="s">
        <v>134</v>
      </c>
      <c r="C13" s="10">
        <v>14.736702494249901</v>
      </c>
      <c r="D13" s="11" t="s">
        <v>134</v>
      </c>
      <c r="E13" s="10">
        <v>16.774350435856402</v>
      </c>
      <c r="J13" s="12"/>
    </row>
    <row r="14" spans="1:12" ht="20.100000000000001" customHeight="1" thickBot="1" x14ac:dyDescent="0.3">
      <c r="B14" s="16" t="s">
        <v>136</v>
      </c>
      <c r="C14" s="17">
        <v>13.882606972443901</v>
      </c>
      <c r="D14" s="18" t="s">
        <v>136</v>
      </c>
      <c r="E14" s="17">
        <v>16.759755422848599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162</v>
      </c>
      <c r="D17" s="8" t="s">
        <v>15</v>
      </c>
      <c r="E17" s="7" t="s">
        <v>162</v>
      </c>
      <c r="J17" s="12"/>
    </row>
    <row r="18" spans="2:10" ht="20.100000000000001" customHeight="1" thickTop="1" x14ac:dyDescent="0.25">
      <c r="B18" s="19" t="s">
        <v>138</v>
      </c>
      <c r="C18" s="20">
        <v>8083.3723575428303</v>
      </c>
      <c r="D18" s="21" t="s">
        <v>133</v>
      </c>
      <c r="E18" s="20">
        <v>12235.090002594899</v>
      </c>
      <c r="J18" s="22"/>
    </row>
    <row r="19" spans="2:10" ht="20.100000000000001" customHeight="1" x14ac:dyDescent="0.25">
      <c r="B19" s="9" t="s">
        <v>127</v>
      </c>
      <c r="C19" s="23">
        <v>7647.5284372488104</v>
      </c>
      <c r="D19" s="11" t="s">
        <v>139</v>
      </c>
      <c r="E19" s="23">
        <v>10960.405885231699</v>
      </c>
      <c r="J19" s="22"/>
    </row>
    <row r="20" spans="2:10" ht="20.100000000000001" customHeight="1" x14ac:dyDescent="0.25">
      <c r="B20" s="13" t="s">
        <v>133</v>
      </c>
      <c r="C20" s="24">
        <v>6448.6153957412998</v>
      </c>
      <c r="D20" s="15" t="s">
        <v>127</v>
      </c>
      <c r="E20" s="24">
        <v>10779.7429511314</v>
      </c>
      <c r="J20" s="22"/>
    </row>
    <row r="21" spans="2:10" ht="20.100000000000001" customHeight="1" x14ac:dyDescent="0.25">
      <c r="B21" s="13" t="s">
        <v>128</v>
      </c>
      <c r="C21" s="24">
        <v>6371.6136438687799</v>
      </c>
      <c r="D21" s="15" t="s">
        <v>138</v>
      </c>
      <c r="E21" s="24">
        <v>8743.0261886033404</v>
      </c>
      <c r="J21" s="22"/>
    </row>
    <row r="22" spans="2:10" ht="20.100000000000001" customHeight="1" x14ac:dyDescent="0.25">
      <c r="B22" s="9" t="s">
        <v>139</v>
      </c>
      <c r="C22" s="23">
        <v>6061.3845102538799</v>
      </c>
      <c r="D22" s="11" t="s">
        <v>128</v>
      </c>
      <c r="E22" s="23">
        <v>8463.5257199049502</v>
      </c>
      <c r="J22" s="22"/>
    </row>
    <row r="23" spans="2:10" ht="20.100000000000001" customHeight="1" x14ac:dyDescent="0.25">
      <c r="B23" s="9" t="s">
        <v>135</v>
      </c>
      <c r="C23" s="23">
        <v>6003.8659592334398</v>
      </c>
      <c r="D23" s="11" t="s">
        <v>129</v>
      </c>
      <c r="E23" s="23">
        <v>8440.8134470374207</v>
      </c>
      <c r="J23" s="22"/>
    </row>
    <row r="24" spans="2:10" ht="20.100000000000001" customHeight="1" x14ac:dyDescent="0.25">
      <c r="B24" s="13" t="s">
        <v>129</v>
      </c>
      <c r="C24" s="24">
        <v>5765.3166681339899</v>
      </c>
      <c r="D24" s="15" t="s">
        <v>132</v>
      </c>
      <c r="E24" s="24">
        <v>7973.3439681126902</v>
      </c>
      <c r="J24" s="22"/>
    </row>
    <row r="25" spans="2:10" ht="20.100000000000001" customHeight="1" x14ac:dyDescent="0.25">
      <c r="B25" s="13" t="s">
        <v>130</v>
      </c>
      <c r="C25" s="24">
        <v>5407.0605811983296</v>
      </c>
      <c r="D25" s="15" t="s">
        <v>135</v>
      </c>
      <c r="E25" s="24">
        <v>7943.3789662132103</v>
      </c>
      <c r="J25" s="22"/>
    </row>
    <row r="26" spans="2:10" ht="20.100000000000001" customHeight="1" x14ac:dyDescent="0.25">
      <c r="B26" s="9" t="s">
        <v>131</v>
      </c>
      <c r="C26" s="23">
        <v>5309.8330298541396</v>
      </c>
      <c r="D26" s="11" t="s">
        <v>134</v>
      </c>
      <c r="E26" s="23">
        <v>7766.3288448501098</v>
      </c>
      <c r="J26" s="22"/>
    </row>
    <row r="27" spans="2:10" ht="20.100000000000001" customHeight="1" thickBot="1" x14ac:dyDescent="0.3">
      <c r="B27" s="16" t="s">
        <v>132</v>
      </c>
      <c r="C27" s="25">
        <v>5240.59043264106</v>
      </c>
      <c r="D27" s="18" t="s">
        <v>131</v>
      </c>
      <c r="E27" s="25">
        <v>7746.6203129568103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162</v>
      </c>
      <c r="D30" s="8" t="s">
        <v>15</v>
      </c>
      <c r="E30" s="7" t="s">
        <v>162</v>
      </c>
      <c r="J30" s="22"/>
    </row>
    <row r="31" spans="2:10" ht="20.100000000000001" customHeight="1" thickTop="1" x14ac:dyDescent="0.25">
      <c r="B31" s="19" t="s">
        <v>128</v>
      </c>
      <c r="C31" s="20">
        <v>9873.9382949126593</v>
      </c>
      <c r="D31" s="21" t="s">
        <v>128</v>
      </c>
      <c r="E31" s="20">
        <v>11327.290398699201</v>
      </c>
      <c r="J31" s="22"/>
    </row>
    <row r="32" spans="2:10" ht="20.100000000000001" customHeight="1" x14ac:dyDescent="0.25">
      <c r="B32" s="9" t="s">
        <v>127</v>
      </c>
      <c r="C32" s="23">
        <v>9825.6769624097997</v>
      </c>
      <c r="D32" s="11" t="s">
        <v>133</v>
      </c>
      <c r="E32" s="23">
        <v>11237.714732250501</v>
      </c>
      <c r="J32" s="22"/>
    </row>
    <row r="33" spans="2:10" ht="20.100000000000001" customHeight="1" x14ac:dyDescent="0.25">
      <c r="B33" s="13" t="s">
        <v>129</v>
      </c>
      <c r="C33" s="24">
        <v>8932.8442390628006</v>
      </c>
      <c r="D33" s="15" t="s">
        <v>129</v>
      </c>
      <c r="E33" s="24">
        <v>10409.777469557301</v>
      </c>
      <c r="J33" s="22"/>
    </row>
    <row r="34" spans="2:10" ht="20.100000000000001" customHeight="1" x14ac:dyDescent="0.25">
      <c r="B34" s="13" t="s">
        <v>133</v>
      </c>
      <c r="C34" s="24">
        <v>8790.9890636136497</v>
      </c>
      <c r="D34" s="15" t="s">
        <v>127</v>
      </c>
      <c r="E34" s="24">
        <v>9955.4384689113904</v>
      </c>
      <c r="J34" s="22"/>
    </row>
    <row r="35" spans="2:10" ht="20.100000000000001" customHeight="1" x14ac:dyDescent="0.25">
      <c r="B35" s="9" t="s">
        <v>140</v>
      </c>
      <c r="C35" s="23">
        <v>7302.5844569416504</v>
      </c>
      <c r="D35" s="11" t="s">
        <v>135</v>
      </c>
      <c r="E35" s="23">
        <v>8595.1279374555397</v>
      </c>
      <c r="J35" s="22"/>
    </row>
    <row r="36" spans="2:10" ht="20.100000000000001" customHeight="1" x14ac:dyDescent="0.25">
      <c r="B36" s="9" t="s">
        <v>135</v>
      </c>
      <c r="C36" s="23">
        <v>7072.1672897776598</v>
      </c>
      <c r="D36" s="11" t="s">
        <v>140</v>
      </c>
      <c r="E36" s="23">
        <v>8233.9109970394202</v>
      </c>
      <c r="J36" s="22"/>
    </row>
    <row r="37" spans="2:10" ht="20.100000000000001" customHeight="1" x14ac:dyDescent="0.25">
      <c r="B37" s="13" t="s">
        <v>139</v>
      </c>
      <c r="C37" s="24">
        <v>6942.1516173768096</v>
      </c>
      <c r="D37" s="15" t="s">
        <v>139</v>
      </c>
      <c r="E37" s="24">
        <v>8007.1832568383998</v>
      </c>
      <c r="J37" s="22"/>
    </row>
    <row r="38" spans="2:10" ht="20.100000000000001" customHeight="1" x14ac:dyDescent="0.25">
      <c r="B38" s="13" t="s">
        <v>131</v>
      </c>
      <c r="C38" s="24">
        <v>6391.2086305724097</v>
      </c>
      <c r="D38" s="15" t="s">
        <v>134</v>
      </c>
      <c r="E38" s="24">
        <v>7439.3139751523604</v>
      </c>
      <c r="J38" s="22"/>
    </row>
    <row r="39" spans="2:10" ht="20.100000000000001" customHeight="1" x14ac:dyDescent="0.25">
      <c r="B39" s="9" t="s">
        <v>134</v>
      </c>
      <c r="C39" s="23">
        <v>6257.7933231114803</v>
      </c>
      <c r="D39" s="11" t="s">
        <v>141</v>
      </c>
      <c r="E39" s="23">
        <v>7417.7711040547401</v>
      </c>
      <c r="J39" s="22"/>
    </row>
    <row r="40" spans="2:10" ht="20.100000000000001" customHeight="1" thickBot="1" x14ac:dyDescent="0.3">
      <c r="B40" s="16" t="s">
        <v>132</v>
      </c>
      <c r="C40" s="25">
        <v>6227.1910678184204</v>
      </c>
      <c r="D40" s="18" t="s">
        <v>131</v>
      </c>
      <c r="E40" s="25">
        <v>7263.6010402061402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topLeftCell="B1" zoomScale="70" zoomScaleNormal="70" workbookViewId="0">
      <selection activeCell="O25" sqref="O25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165</v>
      </c>
      <c r="E2" s="36" t="s">
        <v>165</v>
      </c>
      <c r="F2" s="36" t="s">
        <v>165</v>
      </c>
      <c r="G2" s="39" t="s">
        <v>165</v>
      </c>
      <c r="H2" s="36" t="s">
        <v>166</v>
      </c>
      <c r="I2" s="36" t="s">
        <v>166</v>
      </c>
      <c r="J2" s="36" t="s">
        <v>166</v>
      </c>
      <c r="K2" s="39" t="s">
        <v>166</v>
      </c>
      <c r="L2" s="36" t="s">
        <v>157</v>
      </c>
      <c r="M2" s="36" t="s">
        <v>158</v>
      </c>
      <c r="N2" s="36" t="s">
        <v>161</v>
      </c>
      <c r="O2" s="36" t="s">
        <v>162</v>
      </c>
    </row>
    <row r="3" spans="2:15" ht="15" customHeight="1" x14ac:dyDescent="0.2">
      <c r="B3" s="41">
        <v>1</v>
      </c>
      <c r="C3" s="41" t="s">
        <v>127</v>
      </c>
      <c r="D3" s="37">
        <v>8668.0138934373408</v>
      </c>
      <c r="E3" s="37">
        <v>8668.0138934373408</v>
      </c>
      <c r="F3" s="37">
        <v>8668.0138934373408</v>
      </c>
      <c r="G3" s="40">
        <v>8668.0138934373408</v>
      </c>
      <c r="H3" s="37">
        <v>10876.160524184499</v>
      </c>
      <c r="I3" s="37">
        <v>10876.160524184499</v>
      </c>
      <c r="J3" s="37">
        <v>10876.160524184499</v>
      </c>
      <c r="K3" s="40">
        <v>10876.160524184499</v>
      </c>
      <c r="L3" s="37">
        <v>10862.5505913944</v>
      </c>
      <c r="M3" s="37">
        <v>10936.4822161273</v>
      </c>
      <c r="N3" s="37">
        <v>10744.7130348963</v>
      </c>
      <c r="O3" s="37">
        <v>10779.7429511314</v>
      </c>
    </row>
    <row r="4" spans="2:15" ht="15" customHeight="1" x14ac:dyDescent="0.2">
      <c r="B4" s="41">
        <v>2</v>
      </c>
      <c r="C4" s="41" t="s">
        <v>134</v>
      </c>
      <c r="D4" s="37">
        <v>6280.8463305609284</v>
      </c>
      <c r="E4" s="37">
        <v>6280.8463305609284</v>
      </c>
      <c r="F4" s="37">
        <v>6280.8463305609284</v>
      </c>
      <c r="G4" s="40">
        <v>6280.8463305609284</v>
      </c>
      <c r="H4" s="37">
        <v>7789.5850521033553</v>
      </c>
      <c r="I4" s="37">
        <v>7789.5850521033553</v>
      </c>
      <c r="J4" s="37">
        <v>7789.5850521033553</v>
      </c>
      <c r="K4" s="40">
        <v>7789.5850521033553</v>
      </c>
      <c r="L4" s="37">
        <v>7766.9306497136104</v>
      </c>
      <c r="M4" s="37">
        <v>7747.6577366736001</v>
      </c>
      <c r="N4" s="37">
        <v>7838.6575465534897</v>
      </c>
      <c r="O4" s="37">
        <v>7766.3288448501098</v>
      </c>
    </row>
    <row r="5" spans="2:15" ht="15" customHeight="1" x14ac:dyDescent="0.2">
      <c r="B5" s="41">
        <v>3</v>
      </c>
      <c r="C5" s="41" t="s">
        <v>136</v>
      </c>
      <c r="D5" s="37">
        <v>5285.1920161112303</v>
      </c>
      <c r="E5" s="37">
        <v>5285.1920161112303</v>
      </c>
      <c r="F5" s="37">
        <v>5285.1920161112303</v>
      </c>
      <c r="G5" s="40">
        <v>5285.1920161112303</v>
      </c>
      <c r="H5" s="37">
        <v>6978.5631237546995</v>
      </c>
      <c r="I5" s="37">
        <v>6978.5631237546995</v>
      </c>
      <c r="J5" s="37">
        <v>6978.5631237546995</v>
      </c>
      <c r="K5" s="40">
        <v>6978.5631237546995</v>
      </c>
      <c r="L5" s="37">
        <v>6775.0376880836702</v>
      </c>
      <c r="M5" s="37">
        <v>7283.7466925873896</v>
      </c>
      <c r="N5" s="37">
        <v>7431.4346382514996</v>
      </c>
      <c r="O5" s="37">
        <v>7649.7378561962096</v>
      </c>
    </row>
    <row r="6" spans="2:15" ht="15" customHeight="1" x14ac:dyDescent="0.2">
      <c r="B6" s="41">
        <v>4</v>
      </c>
      <c r="C6" s="41" t="s">
        <v>142</v>
      </c>
      <c r="D6" s="37">
        <v>6651.9434604596936</v>
      </c>
      <c r="E6" s="37">
        <v>6651.9434604596936</v>
      </c>
      <c r="F6" s="37">
        <v>6651.9434604596936</v>
      </c>
      <c r="G6" s="40">
        <v>6651.9434604596936</v>
      </c>
      <c r="H6" s="37">
        <v>7701.2405205968425</v>
      </c>
      <c r="I6" s="37">
        <v>7701.2405205968425</v>
      </c>
      <c r="J6" s="37">
        <v>7701.2405205968425</v>
      </c>
      <c r="K6" s="40">
        <v>7701.2405205968425</v>
      </c>
      <c r="L6" s="37">
        <v>7614.0705633917196</v>
      </c>
      <c r="M6" s="37">
        <v>7626.9338774933804</v>
      </c>
      <c r="N6" s="37">
        <v>7572.7301472114696</v>
      </c>
      <c r="O6" s="37">
        <v>7557.7631772541799</v>
      </c>
    </row>
    <row r="7" spans="2:15" ht="15" customHeight="1" x14ac:dyDescent="0.2">
      <c r="B7" s="41">
        <v>5</v>
      </c>
      <c r="C7" s="41" t="s">
        <v>144</v>
      </c>
      <c r="D7" s="37">
        <v>5303.9745876577899</v>
      </c>
      <c r="E7" s="37">
        <v>5303.9745876577899</v>
      </c>
      <c r="F7" s="37">
        <v>5303.9745876577899</v>
      </c>
      <c r="G7" s="40">
        <v>5303.9745876577899</v>
      </c>
      <c r="H7" s="37">
        <v>7071.6154611389693</v>
      </c>
      <c r="I7" s="37">
        <v>7071.6154611389693</v>
      </c>
      <c r="J7" s="37">
        <v>7071.6154611389693</v>
      </c>
      <c r="K7" s="40">
        <v>7071.6154611389693</v>
      </c>
      <c r="L7" s="37">
        <v>7053.0132074928597</v>
      </c>
      <c r="M7" s="37">
        <v>7132.1751815904399</v>
      </c>
      <c r="N7" s="37">
        <v>7151.1289640096902</v>
      </c>
      <c r="O7" s="37">
        <v>7297.1481467548501</v>
      </c>
    </row>
    <row r="8" spans="2:15" ht="15" customHeight="1" x14ac:dyDescent="0.2">
      <c r="B8" s="41">
        <v>6</v>
      </c>
      <c r="C8" s="41" t="s">
        <v>137</v>
      </c>
      <c r="D8" s="37">
        <v>5619.5468971039681</v>
      </c>
      <c r="E8" s="37">
        <v>5619.5468971039681</v>
      </c>
      <c r="F8" s="37">
        <v>5619.5468971039681</v>
      </c>
      <c r="G8" s="40">
        <v>5619.5468971039681</v>
      </c>
      <c r="H8" s="37">
        <v>7260.0885971603702</v>
      </c>
      <c r="I8" s="37">
        <v>7260.0885971603702</v>
      </c>
      <c r="J8" s="37">
        <v>7260.0885971603702</v>
      </c>
      <c r="K8" s="40">
        <v>7260.0885971603702</v>
      </c>
      <c r="L8" s="37">
        <v>7273.84569748795</v>
      </c>
      <c r="M8" s="37">
        <v>7219.0898830156402</v>
      </c>
      <c r="N8" s="37">
        <v>7201.186185433</v>
      </c>
      <c r="O8" s="37">
        <v>7199.5284990003402</v>
      </c>
    </row>
    <row r="9" spans="2:15" ht="15" customHeight="1" x14ac:dyDescent="0.2">
      <c r="B9" s="41">
        <v>7</v>
      </c>
      <c r="C9" s="41" t="s">
        <v>143</v>
      </c>
      <c r="D9" s="37">
        <v>5575.8210592499563</v>
      </c>
      <c r="E9" s="37">
        <v>5575.8210592499563</v>
      </c>
      <c r="F9" s="37">
        <v>5575.8210592499563</v>
      </c>
      <c r="G9" s="40">
        <v>5575.8210592499563</v>
      </c>
      <c r="H9" s="37">
        <v>7100.708014333044</v>
      </c>
      <c r="I9" s="37">
        <v>7100.708014333044</v>
      </c>
      <c r="J9" s="37">
        <v>7100.708014333044</v>
      </c>
      <c r="K9" s="40">
        <v>7100.708014333044</v>
      </c>
      <c r="L9" s="37">
        <v>7083.3523572250797</v>
      </c>
      <c r="M9" s="37">
        <v>7064.75810775233</v>
      </c>
      <c r="N9" s="37">
        <v>7196.6532612921701</v>
      </c>
      <c r="O9" s="37">
        <v>7157.9244373625597</v>
      </c>
    </row>
    <row r="10" spans="2:15" ht="15" customHeight="1" x14ac:dyDescent="0.2">
      <c r="B10" s="41">
        <v>8</v>
      </c>
      <c r="C10" s="41" t="s">
        <v>145</v>
      </c>
      <c r="D10" s="37">
        <v>5378.2059638954952</v>
      </c>
      <c r="E10" s="37">
        <v>5378.2059638954952</v>
      </c>
      <c r="F10" s="37">
        <v>5378.2059638954952</v>
      </c>
      <c r="G10" s="40">
        <v>5378.2059638954952</v>
      </c>
      <c r="H10" s="37">
        <v>7139.5151278726826</v>
      </c>
      <c r="I10" s="37">
        <v>7139.5151278726826</v>
      </c>
      <c r="J10" s="37">
        <v>7139.5151278726826</v>
      </c>
      <c r="K10" s="40">
        <v>7139.5151278726826</v>
      </c>
      <c r="L10" s="37">
        <v>7147.9021315646896</v>
      </c>
      <c r="M10" s="37">
        <v>7079.70820057947</v>
      </c>
      <c r="N10" s="37">
        <v>6986.8108038786404</v>
      </c>
      <c r="O10" s="37">
        <v>6952.4230997097502</v>
      </c>
    </row>
    <row r="11" spans="2:15" ht="15" customHeight="1" x14ac:dyDescent="0.2">
      <c r="B11" s="41">
        <v>9</v>
      </c>
      <c r="C11" s="41" t="s">
        <v>141</v>
      </c>
      <c r="D11" s="37">
        <v>5027.914737827884</v>
      </c>
      <c r="E11" s="37">
        <v>5027.914737827884</v>
      </c>
      <c r="F11" s="37">
        <v>5027.914737827884</v>
      </c>
      <c r="G11" s="40">
        <v>5027.914737827884</v>
      </c>
      <c r="H11" s="37">
        <v>6852.5629915925347</v>
      </c>
      <c r="I11" s="37">
        <v>6852.5629915925347</v>
      </c>
      <c r="J11" s="37">
        <v>6852.5629915925347</v>
      </c>
      <c r="K11" s="40">
        <v>6852.5629915925347</v>
      </c>
      <c r="L11" s="37">
        <v>6771.8148519925699</v>
      </c>
      <c r="M11" s="37">
        <v>6858.5650411638198</v>
      </c>
      <c r="N11" s="37">
        <v>6846.4772903940102</v>
      </c>
      <c r="O11" s="37">
        <v>6894.5757164541501</v>
      </c>
    </row>
    <row r="12" spans="2:15" ht="15" customHeight="1" x14ac:dyDescent="0.2">
      <c r="B12" s="41">
        <v>10</v>
      </c>
      <c r="C12" s="41" t="s">
        <v>170</v>
      </c>
      <c r="D12" s="37">
        <v>5446.1621643695971</v>
      </c>
      <c r="E12" s="37">
        <v>5446.1621643695971</v>
      </c>
      <c r="F12" s="37">
        <v>5446.1621643695971</v>
      </c>
      <c r="G12" s="40">
        <v>5446.1621643695971</v>
      </c>
      <c r="H12" s="37">
        <v>6520.3657120792323</v>
      </c>
      <c r="I12" s="37">
        <v>6520.3657120792323</v>
      </c>
      <c r="J12" s="37">
        <v>6520.3657120792323</v>
      </c>
      <c r="K12" s="40">
        <v>6520.3657120792323</v>
      </c>
      <c r="L12" s="37">
        <v>6631.4422812000003</v>
      </c>
      <c r="M12" s="37">
        <v>6668.4997796822699</v>
      </c>
      <c r="N12" s="37">
        <v>6662.71825662219</v>
      </c>
      <c r="O12" s="37">
        <v>6603.18675735336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165</v>
      </c>
      <c r="E2" s="36" t="s">
        <v>165</v>
      </c>
      <c r="F2" s="36" t="s">
        <v>165</v>
      </c>
      <c r="G2" s="39" t="s">
        <v>165</v>
      </c>
      <c r="H2" s="36" t="s">
        <v>166</v>
      </c>
      <c r="I2" s="36" t="s">
        <v>166</v>
      </c>
      <c r="J2" s="36" t="s">
        <v>166</v>
      </c>
      <c r="K2" s="39" t="s">
        <v>166</v>
      </c>
      <c r="L2" s="36" t="s">
        <v>157</v>
      </c>
      <c r="M2" s="36" t="s">
        <v>158</v>
      </c>
      <c r="N2" s="36" t="s">
        <v>161</v>
      </c>
      <c r="O2" s="36" t="s">
        <v>162</v>
      </c>
    </row>
    <row r="3" spans="2:15" ht="15" customHeight="1" x14ac:dyDescent="0.2">
      <c r="B3" s="41">
        <v>1</v>
      </c>
      <c r="C3" s="41" t="s">
        <v>127</v>
      </c>
      <c r="D3" s="38">
        <v>18.159916637168259</v>
      </c>
      <c r="E3" s="38">
        <v>18.159916637168259</v>
      </c>
      <c r="F3" s="38">
        <v>18.159916637168259</v>
      </c>
      <c r="G3" s="43">
        <v>18.159916637168259</v>
      </c>
      <c r="H3" s="38">
        <v>20.824160807649125</v>
      </c>
      <c r="I3" s="38">
        <v>20.824160807649125</v>
      </c>
      <c r="J3" s="38">
        <v>20.824160807649125</v>
      </c>
      <c r="K3" s="43">
        <v>20.824160807649125</v>
      </c>
      <c r="L3" s="38">
        <v>21.014451523855399</v>
      </c>
      <c r="M3" s="38">
        <v>21.102891984500101</v>
      </c>
      <c r="N3" s="38">
        <v>21.3754935151184</v>
      </c>
      <c r="O3" s="38">
        <v>21.807449291186199</v>
      </c>
    </row>
    <row r="4" spans="2:15" ht="15" customHeight="1" x14ac:dyDescent="0.2">
      <c r="B4" s="41">
        <v>2</v>
      </c>
      <c r="C4" s="41" t="s">
        <v>137</v>
      </c>
      <c r="D4" s="38">
        <v>12.831132599082284</v>
      </c>
      <c r="E4" s="38">
        <v>12.831132599082284</v>
      </c>
      <c r="F4" s="38">
        <v>12.831132599082284</v>
      </c>
      <c r="G4" s="43">
        <v>12.831132599082284</v>
      </c>
      <c r="H4" s="38">
        <v>17.228414110603275</v>
      </c>
      <c r="I4" s="38">
        <v>17.228414110603275</v>
      </c>
      <c r="J4" s="38">
        <v>17.228414110603275</v>
      </c>
      <c r="K4" s="43">
        <v>17.228414110603275</v>
      </c>
      <c r="L4" s="38">
        <v>17.635415404373401</v>
      </c>
      <c r="M4" s="38">
        <v>17.760331969654999</v>
      </c>
      <c r="N4" s="38">
        <v>18.311184890940901</v>
      </c>
      <c r="O4" s="38">
        <v>18.6916737347347</v>
      </c>
    </row>
    <row r="5" spans="2:15" ht="15" customHeight="1" x14ac:dyDescent="0.2">
      <c r="B5" s="41">
        <v>3</v>
      </c>
      <c r="C5" s="41" t="s">
        <v>155</v>
      </c>
      <c r="D5" s="38">
        <v>14.68781202202234</v>
      </c>
      <c r="E5" s="38">
        <v>14.68781202202234</v>
      </c>
      <c r="F5" s="38">
        <v>14.68781202202234</v>
      </c>
      <c r="G5" s="43">
        <v>14.68781202202234</v>
      </c>
      <c r="H5" s="38">
        <v>17.270058711709574</v>
      </c>
      <c r="I5" s="38">
        <v>17.270058711709574</v>
      </c>
      <c r="J5" s="38">
        <v>17.270058711709574</v>
      </c>
      <c r="K5" s="43">
        <v>17.270058711709574</v>
      </c>
      <c r="L5" s="38">
        <v>17.376185331580299</v>
      </c>
      <c r="M5" s="38">
        <v>17.6265088574985</v>
      </c>
      <c r="N5" s="38">
        <v>18.1427040600508</v>
      </c>
      <c r="O5" s="38">
        <v>18.314324602221301</v>
      </c>
    </row>
    <row r="6" spans="2:15" ht="15" customHeight="1" x14ac:dyDescent="0.2">
      <c r="B6" s="41">
        <v>4</v>
      </c>
      <c r="C6" s="41" t="s">
        <v>134</v>
      </c>
      <c r="D6" s="38">
        <v>14.134562291105839</v>
      </c>
      <c r="E6" s="38">
        <v>14.134562291105839</v>
      </c>
      <c r="F6" s="38">
        <v>14.134562291105839</v>
      </c>
      <c r="G6" s="43">
        <v>14.134562291105839</v>
      </c>
      <c r="H6" s="38">
        <v>15.856897477146799</v>
      </c>
      <c r="I6" s="38">
        <v>15.856897477146799</v>
      </c>
      <c r="J6" s="38">
        <v>15.856897477146799</v>
      </c>
      <c r="K6" s="43">
        <v>15.856897477146799</v>
      </c>
      <c r="L6" s="38">
        <v>15.9775987963673</v>
      </c>
      <c r="M6" s="38">
        <v>16.091769998931198</v>
      </c>
      <c r="N6" s="38">
        <v>16.327940328100802</v>
      </c>
      <c r="O6" s="38">
        <v>16.774350435856402</v>
      </c>
    </row>
    <row r="7" spans="2:15" ht="15" customHeight="1" x14ac:dyDescent="0.2">
      <c r="B7" s="41">
        <v>5</v>
      </c>
      <c r="C7" s="41" t="s">
        <v>136</v>
      </c>
      <c r="D7" s="38">
        <v>12.34804765952884</v>
      </c>
      <c r="E7" s="38">
        <v>12.34804765952884</v>
      </c>
      <c r="F7" s="38">
        <v>12.34804765952884</v>
      </c>
      <c r="G7" s="43">
        <v>12.34804765952884</v>
      </c>
      <c r="H7" s="38">
        <v>16.289706455342976</v>
      </c>
      <c r="I7" s="38">
        <v>16.289706455342976</v>
      </c>
      <c r="J7" s="38">
        <v>16.289706455342976</v>
      </c>
      <c r="K7" s="43">
        <v>16.289706455342976</v>
      </c>
      <c r="L7" s="38">
        <v>16.716624877362499</v>
      </c>
      <c r="M7" s="38">
        <v>16.935804356618402</v>
      </c>
      <c r="N7" s="38">
        <v>16.773089580756</v>
      </c>
      <c r="O7" s="38">
        <v>16.759755422848599</v>
      </c>
    </row>
    <row r="8" spans="2:15" ht="15" customHeight="1" x14ac:dyDescent="0.2">
      <c r="B8" s="41">
        <v>6</v>
      </c>
      <c r="C8" s="41" t="s">
        <v>144</v>
      </c>
      <c r="D8" s="38">
        <v>12.687529440351089</v>
      </c>
      <c r="E8" s="38">
        <v>12.687529440351089</v>
      </c>
      <c r="F8" s="38">
        <v>12.687529440351089</v>
      </c>
      <c r="G8" s="43">
        <v>12.687529440351089</v>
      </c>
      <c r="H8" s="38">
        <v>14.69894993730275</v>
      </c>
      <c r="I8" s="38">
        <v>14.69894993730275</v>
      </c>
      <c r="J8" s="38">
        <v>14.69894993730275</v>
      </c>
      <c r="K8" s="43">
        <v>14.69894993730275</v>
      </c>
      <c r="L8" s="38">
        <v>14.6759038463757</v>
      </c>
      <c r="M8" s="38">
        <v>15.085404930227799</v>
      </c>
      <c r="N8" s="38">
        <v>15.5536910443272</v>
      </c>
      <c r="O8" s="38">
        <v>16.001683553696701</v>
      </c>
    </row>
    <row r="9" spans="2:15" ht="15" customHeight="1" x14ac:dyDescent="0.2">
      <c r="B9" s="41">
        <v>7</v>
      </c>
      <c r="C9" s="41" t="s">
        <v>145</v>
      </c>
      <c r="D9" s="38">
        <v>10.997134298809021</v>
      </c>
      <c r="E9" s="38">
        <v>10.997134298809021</v>
      </c>
      <c r="F9" s="38">
        <v>10.997134298809021</v>
      </c>
      <c r="G9" s="43">
        <v>10.997134298809021</v>
      </c>
      <c r="H9" s="38">
        <v>14.832692217621551</v>
      </c>
      <c r="I9" s="38">
        <v>14.832692217621551</v>
      </c>
      <c r="J9" s="38">
        <v>14.832692217621551</v>
      </c>
      <c r="K9" s="43">
        <v>14.832692217621551</v>
      </c>
      <c r="L9" s="38">
        <v>14.8864538512953</v>
      </c>
      <c r="M9" s="38">
        <v>15.4811531573392</v>
      </c>
      <c r="N9" s="38">
        <v>15.6152276146909</v>
      </c>
      <c r="O9" s="38">
        <v>16.001654454578102</v>
      </c>
    </row>
    <row r="10" spans="2:15" ht="15" customHeight="1" x14ac:dyDescent="0.2">
      <c r="B10" s="41">
        <v>8</v>
      </c>
      <c r="C10" s="41" t="s">
        <v>148</v>
      </c>
      <c r="D10" s="38">
        <v>12.443401141624157</v>
      </c>
      <c r="E10" s="38">
        <v>12.443401141624157</v>
      </c>
      <c r="F10" s="38">
        <v>12.443401141624157</v>
      </c>
      <c r="G10" s="43">
        <v>12.443401141624157</v>
      </c>
      <c r="H10" s="38">
        <v>15.6939445257856</v>
      </c>
      <c r="I10" s="38">
        <v>15.6939445257856</v>
      </c>
      <c r="J10" s="38">
        <v>15.6939445257856</v>
      </c>
      <c r="K10" s="43">
        <v>15.6939445257856</v>
      </c>
      <c r="L10" s="38">
        <v>15.8384216568484</v>
      </c>
      <c r="M10" s="38">
        <v>15.9612761448457</v>
      </c>
      <c r="N10" s="38">
        <v>15.9832342132338</v>
      </c>
      <c r="O10" s="38">
        <v>15.643720945835099</v>
      </c>
    </row>
    <row r="11" spans="2:15" ht="15" customHeight="1" x14ac:dyDescent="0.2">
      <c r="B11" s="41">
        <v>9</v>
      </c>
      <c r="C11" s="41" t="s">
        <v>146</v>
      </c>
      <c r="D11" s="38">
        <v>12.570394031938978</v>
      </c>
      <c r="E11" s="38">
        <v>12.570394031938978</v>
      </c>
      <c r="F11" s="38">
        <v>12.570394031938978</v>
      </c>
      <c r="G11" s="43">
        <v>12.570394031938978</v>
      </c>
      <c r="H11" s="38">
        <v>14.8599095356464</v>
      </c>
      <c r="I11" s="38">
        <v>14.8599095356464</v>
      </c>
      <c r="J11" s="38">
        <v>14.8599095356464</v>
      </c>
      <c r="K11" s="43">
        <v>14.8599095356464</v>
      </c>
      <c r="L11" s="38">
        <v>14.9778757725002</v>
      </c>
      <c r="M11" s="38">
        <v>15.2026899414897</v>
      </c>
      <c r="N11" s="38">
        <v>15.479115264308501</v>
      </c>
      <c r="O11" s="38">
        <v>15.5808296271851</v>
      </c>
    </row>
    <row r="12" spans="2:15" ht="15" customHeight="1" x14ac:dyDescent="0.2">
      <c r="B12" s="41">
        <v>10</v>
      </c>
      <c r="C12" s="41" t="s">
        <v>153</v>
      </c>
      <c r="D12" s="38">
        <v>11.886739983129218</v>
      </c>
      <c r="E12" s="38">
        <v>11.886739983129218</v>
      </c>
      <c r="F12" s="38">
        <v>11.886739983129218</v>
      </c>
      <c r="G12" s="43">
        <v>11.886739983129218</v>
      </c>
      <c r="H12" s="38">
        <v>14.484835116990624</v>
      </c>
      <c r="I12" s="38">
        <v>14.484835116990624</v>
      </c>
      <c r="J12" s="38">
        <v>14.484835116990624</v>
      </c>
      <c r="K12" s="43">
        <v>14.484835116990624</v>
      </c>
      <c r="L12" s="38">
        <v>14.586280024809</v>
      </c>
      <c r="M12" s="38">
        <v>14.6864307437978</v>
      </c>
      <c r="N12" s="38">
        <v>15.086295096850399</v>
      </c>
      <c r="O12" s="38">
        <v>15.282562773404701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165</v>
      </c>
      <c r="E2" s="36" t="s">
        <v>165</v>
      </c>
      <c r="F2" s="36" t="s">
        <v>165</v>
      </c>
      <c r="G2" s="39" t="s">
        <v>165</v>
      </c>
      <c r="H2" s="36" t="s">
        <v>166</v>
      </c>
      <c r="I2" s="36" t="s">
        <v>166</v>
      </c>
      <c r="J2" s="36" t="s">
        <v>166</v>
      </c>
      <c r="K2" s="39" t="s">
        <v>166</v>
      </c>
      <c r="L2" s="36" t="s">
        <v>157</v>
      </c>
      <c r="M2" s="36" t="s">
        <v>158</v>
      </c>
      <c r="N2" s="36" t="s">
        <v>161</v>
      </c>
      <c r="O2" s="36" t="s">
        <v>162</v>
      </c>
    </row>
    <row r="3" spans="2:15" ht="15" customHeight="1" x14ac:dyDescent="0.2">
      <c r="B3" s="41">
        <v>1</v>
      </c>
      <c r="C3" s="41" t="s">
        <v>127</v>
      </c>
      <c r="D3" s="37">
        <v>9155.0873847140792</v>
      </c>
      <c r="E3" s="37">
        <v>9155.0873847140792</v>
      </c>
      <c r="F3" s="37">
        <v>9155.0873847140792</v>
      </c>
      <c r="G3" s="40">
        <v>9155.0873847140792</v>
      </c>
      <c r="H3" s="37">
        <v>10194.543942540964</v>
      </c>
      <c r="I3" s="37">
        <v>10194.543942540964</v>
      </c>
      <c r="J3" s="37">
        <v>10194.543942540964</v>
      </c>
      <c r="K3" s="40">
        <v>10194.543942540964</v>
      </c>
      <c r="L3" s="37">
        <v>10074.3949639558</v>
      </c>
      <c r="M3" s="37">
        <v>9899.1557918146591</v>
      </c>
      <c r="N3" s="37">
        <v>9879.1619304505894</v>
      </c>
      <c r="O3" s="37">
        <v>9955.4384689113904</v>
      </c>
    </row>
    <row r="4" spans="2:15" ht="15" customHeight="1" x14ac:dyDescent="0.2">
      <c r="B4" s="41">
        <v>2</v>
      </c>
      <c r="C4" s="41" t="s">
        <v>134</v>
      </c>
      <c r="D4" s="37">
        <v>6461.4068663715989</v>
      </c>
      <c r="E4" s="37">
        <v>6461.4068663715989</v>
      </c>
      <c r="F4" s="37">
        <v>6461.4068663715989</v>
      </c>
      <c r="G4" s="40">
        <v>6461.4068663715989</v>
      </c>
      <c r="H4" s="37">
        <v>6719.4032440962792</v>
      </c>
      <c r="I4" s="37">
        <v>6719.4032440962792</v>
      </c>
      <c r="J4" s="37">
        <v>6719.4032440962792</v>
      </c>
      <c r="K4" s="40">
        <v>6719.4032440962792</v>
      </c>
      <c r="L4" s="37">
        <v>6815.03783930175</v>
      </c>
      <c r="M4" s="37">
        <v>6957.3285836206896</v>
      </c>
      <c r="N4" s="37">
        <v>7142.9952236905901</v>
      </c>
      <c r="O4" s="37">
        <v>7439.3139751523604</v>
      </c>
    </row>
    <row r="5" spans="2:15" ht="15" customHeight="1" x14ac:dyDescent="0.2">
      <c r="B5" s="41">
        <v>3</v>
      </c>
      <c r="C5" s="41" t="s">
        <v>141</v>
      </c>
      <c r="D5" s="37">
        <v>6271.3405659713599</v>
      </c>
      <c r="E5" s="37">
        <v>6271.3405659713599</v>
      </c>
      <c r="F5" s="37">
        <v>6271.3405659713599</v>
      </c>
      <c r="G5" s="40">
        <v>6271.3405659713599</v>
      </c>
      <c r="H5" s="37">
        <v>7972.1011913688144</v>
      </c>
      <c r="I5" s="37">
        <v>7972.1011913688144</v>
      </c>
      <c r="J5" s="37">
        <v>7972.1011913688144</v>
      </c>
      <c r="K5" s="40">
        <v>7972.1011913688144</v>
      </c>
      <c r="L5" s="37">
        <v>7799.1850441268198</v>
      </c>
      <c r="M5" s="37">
        <v>7114.2705286478304</v>
      </c>
      <c r="N5" s="37">
        <v>7300.8351898736501</v>
      </c>
      <c r="O5" s="37">
        <v>7417.7711040547401</v>
      </c>
    </row>
    <row r="6" spans="2:15" ht="15" customHeight="1" x14ac:dyDescent="0.2">
      <c r="B6" s="41">
        <v>4</v>
      </c>
      <c r="C6" s="41" t="s">
        <v>147</v>
      </c>
      <c r="D6" s="37">
        <v>5407.1348043686849</v>
      </c>
      <c r="E6" s="37">
        <v>5407.1348043686849</v>
      </c>
      <c r="F6" s="37">
        <v>5407.1348043686849</v>
      </c>
      <c r="G6" s="40">
        <v>5407.1348043686849</v>
      </c>
      <c r="H6" s="37">
        <v>7130.6788021235407</v>
      </c>
      <c r="I6" s="37">
        <v>7130.6788021235407</v>
      </c>
      <c r="J6" s="37">
        <v>7130.6788021235407</v>
      </c>
      <c r="K6" s="40">
        <v>7130.6788021235407</v>
      </c>
      <c r="L6" s="37">
        <v>7162.11101897558</v>
      </c>
      <c r="M6" s="37">
        <v>6749.1006707565102</v>
      </c>
      <c r="N6" s="37">
        <v>6588.6561549439602</v>
      </c>
      <c r="O6" s="37">
        <v>6507.5997739212598</v>
      </c>
    </row>
    <row r="7" spans="2:15" ht="15" customHeight="1" x14ac:dyDescent="0.2">
      <c r="B7" s="41">
        <v>5</v>
      </c>
      <c r="C7" s="41" t="s">
        <v>168</v>
      </c>
      <c r="D7" s="37">
        <v>3513.5704218513752</v>
      </c>
      <c r="E7" s="37">
        <v>3513.5704218513752</v>
      </c>
      <c r="F7" s="37">
        <v>3513.5704218513752</v>
      </c>
      <c r="G7" s="40">
        <v>3513.5704218513752</v>
      </c>
      <c r="H7" s="37">
        <v>4753.0684954530379</v>
      </c>
      <c r="I7" s="37">
        <v>4753.0684954530379</v>
      </c>
      <c r="J7" s="37">
        <v>4753.0684954530379</v>
      </c>
      <c r="K7" s="40">
        <v>4753.0684954530379</v>
      </c>
      <c r="L7" s="37">
        <v>4758.7359826371803</v>
      </c>
      <c r="M7" s="37">
        <v>5049.8237984246398</v>
      </c>
      <c r="N7" s="37">
        <v>5212.0595221420399</v>
      </c>
      <c r="O7" s="37">
        <v>6224.6254382581401</v>
      </c>
    </row>
    <row r="8" spans="2:15" ht="15" customHeight="1" x14ac:dyDescent="0.2">
      <c r="B8" s="41">
        <v>6</v>
      </c>
      <c r="C8" s="41" t="s">
        <v>169</v>
      </c>
      <c r="D8" s="37">
        <v>4125.7653173735262</v>
      </c>
      <c r="E8" s="37">
        <v>4125.7653173735262</v>
      </c>
      <c r="F8" s="37">
        <v>4125.7653173735262</v>
      </c>
      <c r="G8" s="40">
        <v>4125.7653173735262</v>
      </c>
      <c r="H8" s="37">
        <v>5579.4219430081748</v>
      </c>
      <c r="I8" s="37">
        <v>5579.4219430081748</v>
      </c>
      <c r="J8" s="37">
        <v>5579.4219430081748</v>
      </c>
      <c r="K8" s="40">
        <v>5579.4219430081748</v>
      </c>
      <c r="L8" s="37">
        <v>5637.6676790913798</v>
      </c>
      <c r="M8" s="37">
        <v>5763.4735361245903</v>
      </c>
      <c r="N8" s="37">
        <v>5816.9209757925701</v>
      </c>
      <c r="O8" s="37">
        <v>6184.9634625811204</v>
      </c>
    </row>
    <row r="9" spans="2:15" ht="15" customHeight="1" x14ac:dyDescent="0.2">
      <c r="B9" s="41">
        <v>7</v>
      </c>
      <c r="C9" s="41" t="s">
        <v>143</v>
      </c>
      <c r="D9" s="37">
        <v>5437.906319918623</v>
      </c>
      <c r="E9" s="37">
        <v>5437.906319918623</v>
      </c>
      <c r="F9" s="37">
        <v>5437.906319918623</v>
      </c>
      <c r="G9" s="40">
        <v>5437.906319918623</v>
      </c>
      <c r="H9" s="37">
        <v>5872.2087193933858</v>
      </c>
      <c r="I9" s="37">
        <v>5872.2087193933858</v>
      </c>
      <c r="J9" s="37">
        <v>5872.2087193933858</v>
      </c>
      <c r="K9" s="40">
        <v>5872.2087193933858</v>
      </c>
      <c r="L9" s="37">
        <v>5828.5873010976602</v>
      </c>
      <c r="M9" s="37">
        <v>5915.73448380428</v>
      </c>
      <c r="N9" s="37">
        <v>6049.8440368986003</v>
      </c>
      <c r="O9" s="37">
        <v>6081.3942576445097</v>
      </c>
    </row>
    <row r="10" spans="2:15" ht="15" customHeight="1" x14ac:dyDescent="0.2">
      <c r="B10" s="41">
        <v>8</v>
      </c>
      <c r="C10" s="41" t="s">
        <v>159</v>
      </c>
      <c r="D10" s="37">
        <v>4894.7528103495788</v>
      </c>
      <c r="E10" s="37">
        <v>4894.7528103495788</v>
      </c>
      <c r="F10" s="37">
        <v>4894.7528103495788</v>
      </c>
      <c r="G10" s="40">
        <v>4894.7528103495788</v>
      </c>
      <c r="H10" s="37">
        <v>6033.6998991856417</v>
      </c>
      <c r="I10" s="37">
        <v>6033.6998991856417</v>
      </c>
      <c r="J10" s="37">
        <v>6033.6998991856417</v>
      </c>
      <c r="K10" s="40">
        <v>6033.6998991856417</v>
      </c>
      <c r="L10" s="37">
        <v>6303.3080029038401</v>
      </c>
      <c r="M10" s="37">
        <v>6299.79624083212</v>
      </c>
      <c r="N10" s="37">
        <v>6240.8723213654803</v>
      </c>
      <c r="O10" s="37">
        <v>6054.2875933566902</v>
      </c>
    </row>
    <row r="11" spans="2:15" ht="15" customHeight="1" x14ac:dyDescent="0.2">
      <c r="B11" s="41">
        <v>9</v>
      </c>
      <c r="C11" s="41" t="s">
        <v>142</v>
      </c>
      <c r="D11" s="37">
        <v>4874.6704393019372</v>
      </c>
      <c r="E11" s="37">
        <v>4874.6704393019372</v>
      </c>
      <c r="F11" s="37">
        <v>4874.6704393019372</v>
      </c>
      <c r="G11" s="40">
        <v>4874.6704393019372</v>
      </c>
      <c r="H11" s="37">
        <v>5901.9780670788405</v>
      </c>
      <c r="I11" s="37">
        <v>5901.9780670788405</v>
      </c>
      <c r="J11" s="37">
        <v>5901.9780670788405</v>
      </c>
      <c r="K11" s="40">
        <v>5901.9780670788405</v>
      </c>
      <c r="L11" s="37">
        <v>5731.5705088949599</v>
      </c>
      <c r="M11" s="37">
        <v>5468.7348363518304</v>
      </c>
      <c r="N11" s="37">
        <v>5750.8450108643501</v>
      </c>
      <c r="O11" s="37">
        <v>5937.0405958075298</v>
      </c>
    </row>
    <row r="12" spans="2:15" ht="15" customHeight="1" x14ac:dyDescent="0.2">
      <c r="B12" s="41">
        <v>10</v>
      </c>
      <c r="C12" s="41" t="s">
        <v>160</v>
      </c>
      <c r="D12" s="37">
        <v>3220.4517752974825</v>
      </c>
      <c r="E12" s="37">
        <v>3220.4517752974825</v>
      </c>
      <c r="F12" s="37">
        <v>3220.4517752974825</v>
      </c>
      <c r="G12" s="40">
        <v>3220.4517752974825</v>
      </c>
      <c r="H12" s="37">
        <v>6073.21244240331</v>
      </c>
      <c r="I12" s="37">
        <v>6073.21244240331</v>
      </c>
      <c r="J12" s="37">
        <v>6073.21244240331</v>
      </c>
      <c r="K12" s="40">
        <v>6073.21244240331</v>
      </c>
      <c r="L12" s="37">
        <v>6138.0885713586003</v>
      </c>
      <c r="M12" s="37">
        <v>6423.3498062420904</v>
      </c>
      <c r="N12" s="37">
        <v>6388.9431618766903</v>
      </c>
      <c r="O12" s="37">
        <v>5936.7398749465101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O46"/>
  <sheetViews>
    <sheetView showGridLines="0" zoomScale="70" zoomScaleNormal="70" workbookViewId="0">
      <pane xSplit="4" ySplit="4" topLeftCell="AU5" activePane="bottomRight" state="frozen"/>
      <selection pane="topRight" activeCell="E1" sqref="E1"/>
      <selection pane="bottomLeft" activeCell="A5" sqref="A5"/>
      <selection pane="bottomRight" activeCell="CP30" sqref="CP30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8" width="5.625" style="1" customWidth="1"/>
    <col min="89" max="90" width="9.125" style="1" customWidth="1"/>
    <col min="91" max="16384" width="11.625" style="1"/>
  </cols>
  <sheetData>
    <row r="1" spans="1:93" ht="15" customHeight="1" thickBot="1" x14ac:dyDescent="0.25"/>
    <row r="2" spans="1:93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149</v>
      </c>
      <c r="BZ2" s="136" t="s">
        <v>150</v>
      </c>
      <c r="CA2" s="136" t="s">
        <v>151</v>
      </c>
      <c r="CB2" s="136" t="s">
        <v>152</v>
      </c>
      <c r="CC2" s="136" t="s">
        <v>154</v>
      </c>
      <c r="CD2" s="136" t="s">
        <v>156</v>
      </c>
      <c r="CE2" s="136" t="s">
        <v>157</v>
      </c>
      <c r="CF2" s="136" t="s">
        <v>158</v>
      </c>
      <c r="CG2" s="136" t="s">
        <v>161</v>
      </c>
      <c r="CH2" s="136" t="s">
        <v>162</v>
      </c>
      <c r="CI2" s="136" t="s">
        <v>163</v>
      </c>
      <c r="CJ2" s="136" t="s">
        <v>164</v>
      </c>
      <c r="CK2" s="149" t="s">
        <v>25</v>
      </c>
      <c r="CL2" s="150"/>
    </row>
    <row r="3" spans="1:93" ht="15" customHeight="1" x14ac:dyDescent="0.2">
      <c r="B3" s="159" t="s">
        <v>34</v>
      </c>
      <c r="C3" s="160"/>
      <c r="D3" s="161"/>
      <c r="E3" s="147">
        <v>2004</v>
      </c>
      <c r="F3" s="147"/>
      <c r="G3" s="147"/>
      <c r="H3" s="166"/>
      <c r="I3" s="146">
        <v>2005</v>
      </c>
      <c r="J3" s="147"/>
      <c r="K3" s="147"/>
      <c r="L3" s="166"/>
      <c r="M3" s="146">
        <v>2006</v>
      </c>
      <c r="N3" s="147"/>
      <c r="O3" s="147"/>
      <c r="P3" s="166"/>
      <c r="Q3" s="146">
        <v>2007</v>
      </c>
      <c r="R3" s="147"/>
      <c r="S3" s="147"/>
      <c r="T3" s="166"/>
      <c r="U3" s="146">
        <v>2008</v>
      </c>
      <c r="V3" s="147"/>
      <c r="W3" s="147"/>
      <c r="X3" s="166"/>
      <c r="Y3" s="146">
        <v>2009</v>
      </c>
      <c r="Z3" s="147"/>
      <c r="AA3" s="147"/>
      <c r="AB3" s="166"/>
      <c r="AC3" s="146">
        <v>2010</v>
      </c>
      <c r="AD3" s="147"/>
      <c r="AE3" s="147"/>
      <c r="AF3" s="166"/>
      <c r="AG3" s="146">
        <v>2011</v>
      </c>
      <c r="AH3" s="147"/>
      <c r="AI3" s="147"/>
      <c r="AJ3" s="166"/>
      <c r="AK3" s="146">
        <v>2012</v>
      </c>
      <c r="AL3" s="147"/>
      <c r="AM3" s="147"/>
      <c r="AN3" s="166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66"/>
      <c r="BI3" s="146">
        <v>2018</v>
      </c>
      <c r="BJ3" s="147"/>
      <c r="BK3" s="147"/>
      <c r="BL3" s="166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46">
        <v>2023</v>
      </c>
      <c r="CD3" s="147"/>
      <c r="CE3" s="147"/>
      <c r="CF3" s="148"/>
      <c r="CG3" s="146">
        <v>2024</v>
      </c>
      <c r="CH3" s="147"/>
      <c r="CI3" s="147"/>
      <c r="CJ3" s="148"/>
      <c r="CK3" s="151" t="s">
        <v>167</v>
      </c>
      <c r="CL3" s="152"/>
    </row>
    <row r="4" spans="1:93" ht="15" customHeight="1" thickBot="1" x14ac:dyDescent="0.25">
      <c r="B4" s="162"/>
      <c r="C4" s="163"/>
      <c r="D4" s="164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150</v>
      </c>
      <c r="CA4" s="122"/>
      <c r="CB4" s="122" t="s">
        <v>152</v>
      </c>
      <c r="CC4" s="122"/>
      <c r="CD4" s="122" t="s">
        <v>156</v>
      </c>
      <c r="CE4" s="122"/>
      <c r="CF4" s="122" t="s">
        <v>158</v>
      </c>
      <c r="CG4" s="122"/>
      <c r="CH4" s="122" t="s">
        <v>162</v>
      </c>
      <c r="CI4" s="122"/>
      <c r="CJ4" s="122" t="s">
        <v>164</v>
      </c>
      <c r="CK4" s="48" t="s">
        <v>161</v>
      </c>
      <c r="CL4" s="49" t="s">
        <v>156</v>
      </c>
    </row>
    <row r="5" spans="1:93" ht="20.100000000000001" customHeight="1" x14ac:dyDescent="0.2">
      <c r="A5" s="44"/>
      <c r="B5" s="156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>
        <v>11.704862993000596</v>
      </c>
      <c r="CF5" s="52">
        <v>11.867318956223164</v>
      </c>
      <c r="CG5" s="52">
        <v>12.063661744108339</v>
      </c>
      <c r="CH5" s="52">
        <v>12.228647850662279</v>
      </c>
      <c r="CI5" s="52"/>
      <c r="CJ5" s="52"/>
      <c r="CK5" s="53">
        <v>1.3676287519791996E-2</v>
      </c>
      <c r="CL5" s="54">
        <v>5.7688174561355998E-2</v>
      </c>
      <c r="CN5" s="138"/>
      <c r="CO5" s="138"/>
    </row>
    <row r="6" spans="1:93" ht="20.100000000000001" customHeight="1" x14ac:dyDescent="0.2">
      <c r="A6" s="44"/>
      <c r="B6" s="157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>
        <v>9.701413970496759</v>
      </c>
      <c r="CF6" s="52">
        <v>9.8304666080030483</v>
      </c>
      <c r="CG6" s="52">
        <v>9.9809227586482745</v>
      </c>
      <c r="CH6" s="52">
        <v>10.117704221176538</v>
      </c>
      <c r="CI6" s="52"/>
      <c r="CJ6" s="52"/>
      <c r="CK6" s="53">
        <v>1.3704290258107266E-2</v>
      </c>
      <c r="CL6" s="54">
        <v>5.5563059007798898E-2</v>
      </c>
    </row>
    <row r="7" spans="1:93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1"/>
      <c r="CL7" s="62"/>
    </row>
    <row r="8" spans="1:93" ht="20.100000000000001" customHeight="1" x14ac:dyDescent="0.2">
      <c r="A8" s="44"/>
      <c r="B8" s="155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>
        <v>4740.2047181491698</v>
      </c>
      <c r="CF8" s="65">
        <v>4765.0173052287619</v>
      </c>
      <c r="CG8" s="65">
        <v>4796.0045443294202</v>
      </c>
      <c r="CH8" s="65">
        <v>4816.0744294805445</v>
      </c>
      <c r="CI8" s="65"/>
      <c r="CJ8" s="65"/>
      <c r="CK8" s="66">
        <v>4.1847093691464998E-3</v>
      </c>
      <c r="CL8" s="67">
        <v>1.8533178142862816E-2</v>
      </c>
    </row>
    <row r="9" spans="1:93" ht="20.100000000000001" customHeight="1" x14ac:dyDescent="0.2">
      <c r="A9" s="44"/>
      <c r="B9" s="155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>
        <v>3196.9061662683553</v>
      </c>
      <c r="CF9" s="65">
        <v>3162.7138046581235</v>
      </c>
      <c r="CG9" s="65">
        <v>3146.4151713434408</v>
      </c>
      <c r="CH9" s="65">
        <v>3132.7071634986273</v>
      </c>
      <c r="CI9" s="65"/>
      <c r="CJ9" s="65"/>
      <c r="CK9" s="66">
        <v>-4.3567066322529602E-3</v>
      </c>
      <c r="CL9" s="67">
        <v>-3.554523805601506E-2</v>
      </c>
    </row>
    <row r="10" spans="1:93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61"/>
      <c r="CL10" s="62"/>
    </row>
    <row r="11" spans="1:93" ht="20.100000000000001" customHeight="1" x14ac:dyDescent="0.2">
      <c r="A11" s="44"/>
      <c r="B11" s="158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>
        <v>4146.3682536409033</v>
      </c>
      <c r="CF11" s="73">
        <v>4118.7964156723947</v>
      </c>
      <c r="CG11" s="73">
        <v>4110.452216137217</v>
      </c>
      <c r="CH11" s="73">
        <v>4123.3943831398701</v>
      </c>
      <c r="CI11" s="73"/>
      <c r="CJ11" s="73"/>
      <c r="CK11" s="74">
        <v>3.1485993078435026E-3</v>
      </c>
      <c r="CL11" s="75">
        <v>-1.4798363650298962E-2</v>
      </c>
    </row>
    <row r="12" spans="1:93" ht="20.100000000000001" customHeight="1" x14ac:dyDescent="0.2">
      <c r="A12" s="44"/>
      <c r="B12" s="158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>
        <v>3485.9354855496131</v>
      </c>
      <c r="CF12" s="73">
        <v>3436.3366320152572</v>
      </c>
      <c r="CG12" s="73">
        <v>3410.1691824769182</v>
      </c>
      <c r="CH12" s="73">
        <v>3394.3809241677936</v>
      </c>
      <c r="CI12" s="73"/>
      <c r="CJ12" s="73"/>
      <c r="CK12" s="74">
        <v>-4.6297580748345668E-3</v>
      </c>
      <c r="CL12" s="75">
        <v>-4.5721242474575763E-2</v>
      </c>
    </row>
    <row r="13" spans="1:93" ht="20.100000000000001" customHeight="1" x14ac:dyDescent="0.2">
      <c r="B13" s="57"/>
      <c r="C13" s="58"/>
      <c r="D13" s="59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76"/>
      <c r="CL13" s="77"/>
    </row>
    <row r="14" spans="1:93" ht="20.100000000000001" customHeight="1" x14ac:dyDescent="0.2">
      <c r="B14" s="159" t="s">
        <v>35</v>
      </c>
      <c r="C14" s="160"/>
      <c r="D14" s="161"/>
      <c r="E14" s="147">
        <v>2004</v>
      </c>
      <c r="F14" s="147"/>
      <c r="G14" s="147"/>
      <c r="H14" s="166"/>
      <c r="I14" s="146">
        <v>2005</v>
      </c>
      <c r="J14" s="147"/>
      <c r="K14" s="147"/>
      <c r="L14" s="166"/>
      <c r="M14" s="146">
        <v>2006</v>
      </c>
      <c r="N14" s="147"/>
      <c r="O14" s="147"/>
      <c r="P14" s="166"/>
      <c r="Q14" s="146">
        <v>2007</v>
      </c>
      <c r="R14" s="147"/>
      <c r="S14" s="147"/>
      <c r="T14" s="166"/>
      <c r="U14" s="146">
        <v>2008</v>
      </c>
      <c r="V14" s="147"/>
      <c r="W14" s="147"/>
      <c r="X14" s="166"/>
      <c r="Y14" s="146">
        <v>2009</v>
      </c>
      <c r="Z14" s="147"/>
      <c r="AA14" s="147"/>
      <c r="AB14" s="166"/>
      <c r="AC14" s="146">
        <v>2010</v>
      </c>
      <c r="AD14" s="147"/>
      <c r="AE14" s="147"/>
      <c r="AF14" s="166"/>
      <c r="AG14" s="146">
        <v>2011</v>
      </c>
      <c r="AH14" s="147"/>
      <c r="AI14" s="147"/>
      <c r="AJ14" s="166"/>
      <c r="AK14" s="146">
        <v>2012</v>
      </c>
      <c r="AL14" s="147"/>
      <c r="AM14" s="147"/>
      <c r="AN14" s="166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66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46">
        <v>2023</v>
      </c>
      <c r="CD14" s="147"/>
      <c r="CE14" s="147"/>
      <c r="CF14" s="148"/>
      <c r="CG14" s="146">
        <v>2024</v>
      </c>
      <c r="CH14" s="147"/>
      <c r="CI14" s="147"/>
      <c r="CJ14" s="148"/>
      <c r="CK14" s="151" t="s">
        <v>167</v>
      </c>
      <c r="CL14" s="152"/>
    </row>
    <row r="15" spans="1:93" ht="20.100000000000001" customHeight="1" thickBot="1" x14ac:dyDescent="0.25">
      <c r="B15" s="162"/>
      <c r="C15" s="163"/>
      <c r="D15" s="164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150</v>
      </c>
      <c r="CA15" s="121"/>
      <c r="CB15" s="139" t="s">
        <v>152</v>
      </c>
      <c r="CC15" s="121"/>
      <c r="CD15" s="121" t="s">
        <v>156</v>
      </c>
      <c r="CE15" s="121"/>
      <c r="CF15" s="139" t="s">
        <v>158</v>
      </c>
      <c r="CG15" s="121"/>
      <c r="CH15" s="121" t="s">
        <v>162</v>
      </c>
      <c r="CI15" s="121"/>
      <c r="CJ15" s="139" t="s">
        <v>164</v>
      </c>
      <c r="CK15" s="48" t="s">
        <v>161</v>
      </c>
      <c r="CL15" s="49" t="s">
        <v>156</v>
      </c>
    </row>
    <row r="16" spans="1:93" ht="20.100000000000001" customHeight="1" x14ac:dyDescent="0.2">
      <c r="A16" s="44"/>
      <c r="B16" s="156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>
        <v>162.0273797391591</v>
      </c>
      <c r="CF16" s="78">
        <v>164.27621546322476</v>
      </c>
      <c r="CG16" s="78">
        <v>166.99413770381318</v>
      </c>
      <c r="CH16" s="78">
        <v>169.27799754517022</v>
      </c>
      <c r="CI16" s="78"/>
      <c r="CJ16" s="78"/>
      <c r="CK16" s="53">
        <v>1.3676287519791774E-2</v>
      </c>
      <c r="CL16" s="54">
        <v>5.7688174561355776E-2</v>
      </c>
      <c r="CM16" s="138"/>
    </row>
    <row r="17" spans="1:91" ht="20.100000000000001" customHeight="1" x14ac:dyDescent="0.2">
      <c r="A17" s="44"/>
      <c r="B17" s="157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>
        <v>170.34317358948033</v>
      </c>
      <c r="CF17" s="78">
        <v>172.55298427872262</v>
      </c>
      <c r="CG17" s="78">
        <v>175.89291097916521</v>
      </c>
      <c r="CH17" s="78">
        <v>178.69602448150059</v>
      </c>
      <c r="CI17" s="78"/>
      <c r="CJ17" s="78"/>
      <c r="CK17" s="53">
        <v>1.5936477978168329E-2</v>
      </c>
      <c r="CL17" s="54">
        <v>6.5049092681106924E-2</v>
      </c>
      <c r="CM17" s="138"/>
    </row>
    <row r="18" spans="1:91" ht="20.100000000000001" customHeight="1" x14ac:dyDescent="0.2">
      <c r="A18" s="44"/>
      <c r="B18" s="157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>
        <v>156.52133937010771</v>
      </c>
      <c r="CF18" s="78">
        <v>158.7890860751572</v>
      </c>
      <c r="CG18" s="78">
        <v>161.11681286870774</v>
      </c>
      <c r="CH18" s="78">
        <v>163.07490048016717</v>
      </c>
      <c r="CI18" s="78"/>
      <c r="CJ18" s="78"/>
      <c r="CK18" s="53">
        <v>1.2153217138518357E-2</v>
      </c>
      <c r="CL18" s="54">
        <v>5.276676220917409E-2</v>
      </c>
      <c r="CM18" s="138"/>
    </row>
    <row r="19" spans="1:91" ht="5.0999999999999996" customHeight="1" x14ac:dyDescent="0.2">
      <c r="B19" s="157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61"/>
      <c r="CL19" s="62"/>
      <c r="CM19" s="138"/>
    </row>
    <row r="20" spans="1:91" ht="20.100000000000001" customHeight="1" x14ac:dyDescent="0.2">
      <c r="A20" s="44"/>
      <c r="B20" s="157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>
        <v>162.18197522696599</v>
      </c>
      <c r="CF20" s="81">
        <v>164.33939390043676</v>
      </c>
      <c r="CG20" s="81">
        <v>166.85462268779662</v>
      </c>
      <c r="CH20" s="81">
        <v>169.14124686801713</v>
      </c>
      <c r="CI20" s="81"/>
      <c r="CJ20" s="81"/>
      <c r="CK20" s="53">
        <v>1.3704290258107044E-2</v>
      </c>
      <c r="CL20" s="54">
        <v>5.5563059007798898E-2</v>
      </c>
      <c r="CM20" s="138"/>
    </row>
    <row r="21" spans="1:91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5"/>
      <c r="CL21" s="86"/>
      <c r="CM21" s="138"/>
    </row>
    <row r="22" spans="1:91" ht="20.100000000000001" customHeight="1" x14ac:dyDescent="0.2">
      <c r="A22" s="44"/>
      <c r="B22" s="155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>
        <v>214.11388943588489</v>
      </c>
      <c r="CF22" s="65">
        <v>215.23466793438237</v>
      </c>
      <c r="CG22" s="65">
        <v>216.63435395665869</v>
      </c>
      <c r="CH22" s="65">
        <v>217.54090576734015</v>
      </c>
      <c r="CI22" s="65"/>
      <c r="CJ22" s="65"/>
      <c r="CK22" s="66">
        <v>4.1847093691467219E-3</v>
      </c>
      <c r="CL22" s="67">
        <v>1.853317814286326E-2</v>
      </c>
      <c r="CM22" s="138"/>
    </row>
    <row r="23" spans="1:91" ht="20.100000000000001" customHeight="1" x14ac:dyDescent="0.2">
      <c r="A23" s="44"/>
      <c r="B23" s="155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>
        <v>242.61264521162383</v>
      </c>
      <c r="CF23" s="65">
        <v>244.27332207474527</v>
      </c>
      <c r="CG23" s="65">
        <v>245.41660836115517</v>
      </c>
      <c r="CH23" s="65">
        <v>246.61884952083503</v>
      </c>
      <c r="CI23" s="65"/>
      <c r="CJ23" s="65"/>
      <c r="CK23" s="66">
        <v>4.8987766871533278E-3</v>
      </c>
      <c r="CL23" s="67">
        <v>2.0835577938534522E-2</v>
      </c>
      <c r="CM23" s="138"/>
    </row>
    <row r="24" spans="1:91" ht="20.100000000000001" customHeight="1" x14ac:dyDescent="0.2">
      <c r="A24" s="44"/>
      <c r="B24" s="155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>
        <v>196.49154240445364</v>
      </c>
      <c r="CF24" s="65">
        <v>197.29147821954734</v>
      </c>
      <c r="CG24" s="65">
        <v>198.83497393988179</v>
      </c>
      <c r="CH24" s="65">
        <v>199.56451096810994</v>
      </c>
      <c r="CI24" s="65"/>
      <c r="CJ24" s="65"/>
      <c r="CK24" s="66">
        <v>3.6690578813802777E-3</v>
      </c>
      <c r="CL24" s="67">
        <v>1.6874961021946744E-2</v>
      </c>
      <c r="CM24" s="138"/>
    </row>
    <row r="25" spans="1:91" ht="5.0999999999999996" customHeight="1" x14ac:dyDescent="0.2">
      <c r="B25" s="155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61"/>
      <c r="CL25" s="62"/>
      <c r="CM25" s="138"/>
    </row>
    <row r="26" spans="1:91" ht="20.100000000000001" customHeight="1" x14ac:dyDescent="0.2">
      <c r="A26" s="44"/>
      <c r="B26" s="155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>
        <v>220.78369592169398</v>
      </c>
      <c r="CF26" s="89">
        <v>218.42231414319468</v>
      </c>
      <c r="CG26" s="89">
        <v>217.29670321984111</v>
      </c>
      <c r="CH26" s="89">
        <v>216.35000523175654</v>
      </c>
      <c r="CI26" s="89"/>
      <c r="CJ26" s="89"/>
      <c r="CK26" s="66">
        <v>-4.3567066322528492E-3</v>
      </c>
      <c r="CL26" s="67">
        <v>-3.554523805601506E-2</v>
      </c>
      <c r="CM26" s="138"/>
    </row>
    <row r="27" spans="1:91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61"/>
      <c r="CL27" s="62"/>
      <c r="CM27" s="138"/>
    </row>
    <row r="28" spans="1:91" ht="20.100000000000001" customHeight="1" x14ac:dyDescent="0.2">
      <c r="A28" s="44"/>
      <c r="B28" s="158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>
        <v>198.97949486416144</v>
      </c>
      <c r="CF28" s="73">
        <v>197.65635373056031</v>
      </c>
      <c r="CG28" s="73">
        <v>197.25592508867649</v>
      </c>
      <c r="CH28" s="73">
        <v>197.87700495787874</v>
      </c>
      <c r="CI28" s="73"/>
      <c r="CJ28" s="73"/>
      <c r="CK28" s="74">
        <v>3.1485993078435026E-3</v>
      </c>
      <c r="CL28" s="75">
        <v>-1.4798363650299073E-2</v>
      </c>
      <c r="CM28" s="138"/>
    </row>
    <row r="29" spans="1:91" ht="20.100000000000001" customHeight="1" x14ac:dyDescent="0.2">
      <c r="A29" s="44"/>
      <c r="B29" s="158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>
        <v>208.2700649343538</v>
      </c>
      <c r="CF29" s="73">
        <v>205.79590723860483</v>
      </c>
      <c r="CG29" s="73">
        <v>205.33330089971165</v>
      </c>
      <c r="CH29" s="73">
        <v>205.82266912542352</v>
      </c>
      <c r="CI29" s="73"/>
      <c r="CJ29" s="73"/>
      <c r="CK29" s="74">
        <v>2.3832871899862607E-3</v>
      </c>
      <c r="CL29" s="75">
        <v>-2.4573972079953488E-2</v>
      </c>
      <c r="CM29" s="138"/>
    </row>
    <row r="30" spans="1:91" ht="20.100000000000001" customHeight="1" x14ac:dyDescent="0.2">
      <c r="A30" s="44"/>
      <c r="B30" s="158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>
        <v>192.46841178558446</v>
      </c>
      <c r="CF30" s="73">
        <v>191.94063741767536</v>
      </c>
      <c r="CG30" s="73">
        <v>191.5833336325496</v>
      </c>
      <c r="CH30" s="73">
        <v>192.29505381107469</v>
      </c>
      <c r="CI30" s="73"/>
      <c r="CJ30" s="73"/>
      <c r="CK30" s="74">
        <v>3.7149378551379897E-3</v>
      </c>
      <c r="CL30" s="75">
        <v>-7.4470644790846086E-3</v>
      </c>
      <c r="CM30" s="138"/>
    </row>
    <row r="31" spans="1:91" ht="5.0999999999999996" customHeight="1" x14ac:dyDescent="0.2">
      <c r="B31" s="158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61"/>
      <c r="CL31" s="62"/>
      <c r="CM31" s="138"/>
    </row>
    <row r="32" spans="1:91" ht="20.100000000000001" customHeight="1" x14ac:dyDescent="0.2">
      <c r="A32" s="44"/>
      <c r="B32" s="158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>
        <v>185.16803142744183</v>
      </c>
      <c r="CF32" s="92">
        <v>182.53340949938666</v>
      </c>
      <c r="CG32" s="92">
        <v>181.14343107363067</v>
      </c>
      <c r="CH32" s="92">
        <v>180.30478081091431</v>
      </c>
      <c r="CI32" s="92"/>
      <c r="CJ32" s="92"/>
      <c r="CK32" s="74">
        <v>-4.6297580748344558E-3</v>
      </c>
      <c r="CL32" s="75">
        <v>-4.5721242474575763E-2</v>
      </c>
      <c r="CM32" s="138"/>
    </row>
    <row r="33" spans="1:91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61"/>
      <c r="CL33" s="62"/>
      <c r="CM33" s="138"/>
    </row>
    <row r="34" spans="1:91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>
        <v>202.9758636745679</v>
      </c>
      <c r="CF34" s="95">
        <v>200.47786182129067</v>
      </c>
      <c r="CG34" s="95">
        <v>199.22006714673589</v>
      </c>
      <c r="CH34" s="95">
        <v>198.32739302133541</v>
      </c>
      <c r="CI34" s="95"/>
      <c r="CJ34" s="95"/>
      <c r="CK34" s="96">
        <v>-4.4808444158538352E-3</v>
      </c>
      <c r="CL34" s="97">
        <v>-4.0197652353714419E-2</v>
      </c>
      <c r="CM34" s="138"/>
    </row>
    <row r="35" spans="1:91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61"/>
      <c r="CL35" s="62"/>
      <c r="CM35" s="138"/>
    </row>
    <row r="36" spans="1:91" ht="20.100000000000001" customHeight="1" x14ac:dyDescent="0.2">
      <c r="A36" s="44"/>
      <c r="B36" s="153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>
        <v>182.57891945076696</v>
      </c>
      <c r="CF36" s="101">
        <v>182.4086278608637</v>
      </c>
      <c r="CG36" s="101">
        <v>183.03734491726624</v>
      </c>
      <c r="CH36" s="101">
        <v>183.73431994467626</v>
      </c>
      <c r="CI36" s="101"/>
      <c r="CJ36" s="101"/>
      <c r="CK36" s="102">
        <v>3.8078296411316881E-3</v>
      </c>
      <c r="CL36" s="103">
        <v>1.6276140227058367E-3</v>
      </c>
      <c r="CM36" s="138"/>
    </row>
    <row r="37" spans="1:91" ht="5.0999999999999996" customHeight="1" x14ac:dyDescent="0.2">
      <c r="A37" s="3"/>
      <c r="B37" s="153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5"/>
      <c r="CL37" s="86"/>
      <c r="CM37" s="138"/>
    </row>
    <row r="38" spans="1:91" ht="20.100000000000001" customHeight="1" x14ac:dyDescent="0.2">
      <c r="A38" s="44"/>
      <c r="B38" s="153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>
        <v>198.40164993174591</v>
      </c>
      <c r="CE38" s="106">
        <v>197.31462430011055</v>
      </c>
      <c r="CF38" s="106">
        <v>196.90049101832949</v>
      </c>
      <c r="CG38" s="106">
        <v>197.4936559526289</v>
      </c>
      <c r="CH38" s="106">
        <v>198.56430236972727</v>
      </c>
      <c r="CI38" s="106"/>
      <c r="CJ38" s="106"/>
      <c r="CK38" s="107">
        <v>5.4211686544258786E-3</v>
      </c>
      <c r="CL38" s="108">
        <v>8.1981393822738724E-4</v>
      </c>
      <c r="CM38" s="138"/>
    </row>
    <row r="39" spans="1:91" ht="20.100000000000001" customHeight="1" x14ac:dyDescent="0.2">
      <c r="A39" s="44"/>
      <c r="B39" s="153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>
        <v>151.9003849678902</v>
      </c>
      <c r="CE39" s="106">
        <v>151.37982167190117</v>
      </c>
      <c r="CF39" s="106">
        <v>151.68136938570214</v>
      </c>
      <c r="CG39" s="106">
        <v>152.50108912021437</v>
      </c>
      <c r="CH39" s="106">
        <v>152.65528700579569</v>
      </c>
      <c r="CI39" s="106"/>
      <c r="CJ39" s="106"/>
      <c r="CK39" s="107">
        <v>1.0111264547085774E-3</v>
      </c>
      <c r="CL39" s="108">
        <v>4.9697177401166748E-3</v>
      </c>
      <c r="CM39" s="138"/>
    </row>
    <row r="40" spans="1:91" ht="20.100000000000001" customHeight="1" thickBot="1" x14ac:dyDescent="0.25">
      <c r="A40" s="44"/>
      <c r="B40" s="154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>
        <v>175.44456659810282</v>
      </c>
      <c r="CE40" s="111">
        <v>175.10620617447461</v>
      </c>
      <c r="CF40" s="111">
        <v>175.2229342995158</v>
      </c>
      <c r="CG40" s="111">
        <v>175.81004773440617</v>
      </c>
      <c r="CH40" s="111">
        <v>175.99640072932021</v>
      </c>
      <c r="CI40" s="111"/>
      <c r="CJ40" s="111"/>
      <c r="CK40" s="112">
        <v>1.0599678307099403E-3</v>
      </c>
      <c r="CL40" s="113">
        <v>3.1453475129925579E-3</v>
      </c>
      <c r="CM40" s="138"/>
    </row>
    <row r="42" spans="1:91" ht="15" customHeight="1" x14ac:dyDescent="0.2">
      <c r="B42" s="1" t="s">
        <v>32</v>
      </c>
    </row>
    <row r="43" spans="1:91" ht="15" customHeight="1" x14ac:dyDescent="0.2">
      <c r="B43" s="1" t="s">
        <v>36</v>
      </c>
    </row>
    <row r="44" spans="1:91" ht="24.75" x14ac:dyDescent="0.45">
      <c r="H44" s="119" t="s">
        <v>33</v>
      </c>
      <c r="AA44" s="120" t="s">
        <v>27</v>
      </c>
      <c r="AT44" s="120"/>
    </row>
    <row r="46" spans="1:91" ht="25.5" x14ac:dyDescent="0.35">
      <c r="F46" s="116"/>
      <c r="G46" s="116"/>
      <c r="H46" s="116"/>
      <c r="I46" s="116"/>
    </row>
  </sheetData>
  <mergeCells count="55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U14:X14"/>
    <mergeCell ref="AO14:AR14"/>
    <mergeCell ref="AG14:AJ14"/>
    <mergeCell ref="Y14:AB14"/>
    <mergeCell ref="AC14:AF14"/>
    <mergeCell ref="BA3:BD3"/>
    <mergeCell ref="B36:B40"/>
    <mergeCell ref="B22:B26"/>
    <mergeCell ref="B16:B20"/>
    <mergeCell ref="B11:B12"/>
    <mergeCell ref="B28:B3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CC3:CF3"/>
    <mergeCell ref="CC14:CF14"/>
    <mergeCell ref="BY3:CB3"/>
    <mergeCell ref="BY14:CB14"/>
    <mergeCell ref="CK2:CL2"/>
    <mergeCell ref="CK3:CL3"/>
    <mergeCell ref="CK14:CL14"/>
    <mergeCell ref="CG3:CJ3"/>
    <mergeCell ref="CG14:CJ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Reiner Braun - empirica</cp:lastModifiedBy>
  <cp:lastPrinted>2014-01-06T16:26:18Z</cp:lastPrinted>
  <dcterms:created xsi:type="dcterms:W3CDTF">2012-07-26T10:25:58Z</dcterms:created>
  <dcterms:modified xsi:type="dcterms:W3CDTF">2024-07-17T08:41:00Z</dcterms:modified>
</cp:coreProperties>
</file>