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8_{AA016B84-F4B1-4918-8B7E-4EDC7CAC209C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<sst xmlns="http://schemas.openxmlformats.org/spreadsheetml/2006/main" count="403" uniqueCount="166">
  <si>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</si>
  <si>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</si>
  <si>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</si>
  <si>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</si>
  <si>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</si>
  <si>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</si>
  <si>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</si>
  <si>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</si>
  <si>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</si>
  <si>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</si>
  <si>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</si>
  <si>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</si>
  <si>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</si>
  <si>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</si>
  <si>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</si>
  <si>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</si>
  <si>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</si>
  <si>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</si>
  <si>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</si>
  <si>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</si>
  <si>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</si>
  <si>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</si>
  <si>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</si>
  <si>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</si>
  <si>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</si>
  <si>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</si>
  <si>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</si>
  <si>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</si>
  <si>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</si>
  <si>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</si>
  <si>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</si>
  <si>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</si>
  <si>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</si>
  <si>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</si>
  <si>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</si>
  <si>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</si>
  <si>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</si>
  <si>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</si>
  <si>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</si>
  <si>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</si>
  <si>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</si>
  <si>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</si>
  <si>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</si>
  <si>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</si>
  <si>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</si>
  <si>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</si>
  <si>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</si>
  <si>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</si>
  <si>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</si>
  <si>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</si>
  <si>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</si>
  <si>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</si>
  <si>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</si>
  <si>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</si>
  <si>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</si>
  <si>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</si>
  <si>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</si>
  <si>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</si>
  <si>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</si>
  <si>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</si>
  <si>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</si>
  <si>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</si>
  <si>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</si>
  <si>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</si>
  <si>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</si>
  <si>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</si>
  <si>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</si>
  <si>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</si>
  <si>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</si>
  <si>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</si>
  <si>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</si>
  <si>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</si>
  <si>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</si>
  <si>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</si>
  <si>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</si>
  <si>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</si>
  <si>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</si>
  <si>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</si>
  <si>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</si>
  <si>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</si>
  <si>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</si>
  <si>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</si>
  <si>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</si>
  <si>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</si>
  <si>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</si>
  <si>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</si>
  <si>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</si>
  <si>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</si>
  <si>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</si>
  <si>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</si>
  <si>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</si>
  <si>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</si>
  <si>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</si>
  <si>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</si>
  <si>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</si>
  <si>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</si>
  <si>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</si>
  <si>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</si>
  <si>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</si>
  <si>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</si>
  <si>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</si>
  <si>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</si>
  <si>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</si>
  <si>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</si>
  <si>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</si>
  <si>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</si>
  <si>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</si>
  <si>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</si>
  <si>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</si>
  <si>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</si>
  <si>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</si>
  <si>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</si>
  <si>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</si>
  <si>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</si>
  <si>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</si>
  <si>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</si>
  <si>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</si>
  <si>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</si>
  <si>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</si>
  <si>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</si>
  <si>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</si>
  <si>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</si>
  <si>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</si>
  <si>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</si>
  <si>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</si>
  <si>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</si>
  <si>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</si>
  <si>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</si>
  <si>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</si>
  <si>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</si>
  <si>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</si>
  <si>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</si>
  <si>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</si>
  <si>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</si>
  <si>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</si>
  <si>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</si>
  <si>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</si>
  <si>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</si>
  <si>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</si>
  <si>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</si>
  <si>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</si>
  <si>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</si>
  <si>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</si>
  <si>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</si>
  <si>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</si>
  <si>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</si>
  <si>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</si>
  <si>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Wiesbaden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</si>
  <si>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</si>
  <si>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</si>
  <si>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</si>
  <si>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</si>
  <si>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</si>
  <si>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</si>
  <si>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</si>
  <si>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Baden-Bad. (KS)</t>
  </si>
  <si>
    <t>1.Q'23</t>
  </si>
  <si>
    <t>Frankfurt(KS)</t>
  </si>
  <si>
    <t>2.Q'23</t>
  </si>
  <si>
    <t>3.Q'23</t>
  </si>
  <si>
    <t>4.Q'23</t>
  </si>
  <si>
    <t>Jahr 2018</t>
  </si>
  <si>
    <t>Jahr 2022</t>
  </si>
  <si>
    <t>Kempten (KS)</t>
  </si>
  <si>
    <t>Bamberg (KS)</t>
  </si>
  <si>
    <t>3.Q'23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</si>
</sst>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3334.458906422954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4210.3309979442565</c:v>
                </c:pt>
                <c:pt idx="8">
                  <c:v>5142.3562805430429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3334.458906422954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4210.3309979442565</c:v>
                </c:pt>
                <c:pt idx="8">
                  <c:v>5142.3562805430429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7359.2736979400388</c:v>
                </c:pt>
                <c:pt idx="1">
                  <c:v>5327.3273714763418</c:v>
                </c:pt>
                <c:pt idx="2">
                  <c:v>4778.594036050551</c:v>
                </c:pt>
                <c:pt idx="3">
                  <c:v>4441.1414018568221</c:v>
                </c:pt>
                <c:pt idx="4">
                  <c:v>3334.458906422954</c:v>
                </c:pt>
                <c:pt idx="5">
                  <c:v>4613.8333699266686</c:v>
                </c:pt>
                <c:pt idx="6">
                  <c:v>4577.3420877896078</c:v>
                </c:pt>
                <c:pt idx="7">
                  <c:v>4210.3309979442565</c:v>
                </c:pt>
                <c:pt idx="8">
                  <c:v>5142.3562805430429</c:v>
                </c:pt>
                <c:pt idx="9">
                  <c:v>4506.1692375585571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7253.5164631280095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5594.6445200629223</c:v>
                </c:pt>
                <c:pt idx="8">
                  <c:v>7137.6650422718894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7253.5164631280095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5594.6445200629223</c:v>
                </c:pt>
                <c:pt idx="8">
                  <c:v>7137.6650422718894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11241.661035745676</c:v>
                </c:pt>
                <c:pt idx="1">
                  <c:v>8091.6300161750269</c:v>
                </c:pt>
                <c:pt idx="2">
                  <c:v>8187.1057621291748</c:v>
                </c:pt>
                <c:pt idx="3">
                  <c:v>7162.7663384539301</c:v>
                </c:pt>
                <c:pt idx="4">
                  <c:v>7253.5164631280095</c:v>
                </c:pt>
                <c:pt idx="5">
                  <c:v>7240.6966469467034</c:v>
                </c:pt>
                <c:pt idx="6">
                  <c:v>7284.4990394218876</c:v>
                </c:pt>
                <c:pt idx="7">
                  <c:v>5594.6445200629223</c:v>
                </c:pt>
                <c:pt idx="8">
                  <c:v>7137.6650422718894</c:v>
                </c:pt>
                <c:pt idx="9">
                  <c:v>7056.1396219624103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11031.6129525327</c:v>
                </c:pt>
                <c:pt idx="1">
                  <c:v>7868.8860941121202</c:v>
                </c:pt>
                <c:pt idx="2">
                  <c:v>7945.5229630126396</c:v>
                </c:pt>
                <c:pt idx="3">
                  <c:v>7274.7493306710603</c:v>
                </c:pt>
                <c:pt idx="4">
                  <c:v>7324.43446407803</c:v>
                </c:pt>
                <c:pt idx="5">
                  <c:v>7260.9522829770203</c:v>
                </c:pt>
                <c:pt idx="6">
                  <c:v>7229.2131419421303</c:v>
                </c:pt>
                <c:pt idx="7">
                  <c:v>5420.2908422076598</c:v>
                </c:pt>
                <c:pt idx="8">
                  <c:v>7073.5458866490599</c:v>
                </c:pt>
                <c:pt idx="9">
                  <c:v>7126.5530684115001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10909.696119579001</c:v>
                </c:pt>
                <c:pt idx="1">
                  <c:v>7836.5577975120104</c:v>
                </c:pt>
                <c:pt idx="2">
                  <c:v>7843.5828693654603</c:v>
                </c:pt>
                <c:pt idx="3">
                  <c:v>7284.1414807823303</c:v>
                </c:pt>
                <c:pt idx="4">
                  <c:v>7287.9183485796602</c:v>
                </c:pt>
                <c:pt idx="5">
                  <c:v>7156.3105131544598</c:v>
                </c:pt>
                <c:pt idx="6">
                  <c:v>7068.23755959138</c:v>
                </c:pt>
                <c:pt idx="7">
                  <c:v>5868.5110182575199</c:v>
                </c:pt>
                <c:pt idx="8">
                  <c:v>7015.2173274610404</c:v>
                </c:pt>
                <c:pt idx="9">
                  <c:v>6936.6453124343898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10795.913169637301</c:v>
                </c:pt>
                <c:pt idx="1">
                  <c:v>7807.1940245141996</c:v>
                </c:pt>
                <c:pt idx="2">
                  <c:v>7720.37477213681</c:v>
                </c:pt>
                <c:pt idx="3">
                  <c:v>7263.2773273555604</c:v>
                </c:pt>
                <c:pt idx="4">
                  <c:v>7042.5318307669104</c:v>
                </c:pt>
                <c:pt idx="5">
                  <c:v>7098.4110792003103</c:v>
                </c:pt>
                <c:pt idx="6">
                  <c:v>7033.0358958812003</c:v>
                </c:pt>
                <c:pt idx="7">
                  <c:v>6143.0799980091397</c:v>
                </c:pt>
                <c:pt idx="8">
                  <c:v>6840.2507868866996</c:v>
                </c:pt>
                <c:pt idx="9">
                  <c:v>6843.2267607793601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Berlin (KS)</c:v>
                </c:pt>
                <c:pt idx="4">
                  <c:v>Potsdam (KS)</c:v>
                </c:pt>
                <c:pt idx="5">
                  <c:v>Düsseldorf (KS)</c:v>
                </c:pt>
                <c:pt idx="6">
                  <c:v>Hamburg (KS)</c:v>
                </c:pt>
                <c:pt idx="7">
                  <c:v>Heidelberg (KS)</c:v>
                </c:pt>
                <c:pt idx="8">
                  <c:v>Freiburg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10862.5505913944</c:v>
                </c:pt>
                <c:pt idx="1">
                  <c:v>7766.9306497136104</c:v>
                </c:pt>
                <c:pt idx="2">
                  <c:v>7614.0705633917196</c:v>
                </c:pt>
                <c:pt idx="3">
                  <c:v>7273.84569748795</c:v>
                </c:pt>
                <c:pt idx="4">
                  <c:v>7147.9021315646896</c:v>
                </c:pt>
                <c:pt idx="5">
                  <c:v>7083.3523572250797</c:v>
                </c:pt>
                <c:pt idx="6">
                  <c:v>7053.0132074928597</c:v>
                </c:pt>
                <c:pt idx="7">
                  <c:v>6785.3159910306103</c:v>
                </c:pt>
                <c:pt idx="8">
                  <c:v>6775.0376880836702</c:v>
                </c:pt>
                <c:pt idx="9">
                  <c:v>6771.8148519925699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ZUSAMMENFASSUNG!$E$38:$CF$38</c:f>
              <c:numCache>
                <c:formatCode>#,##0</c:formatCode>
                <c:ptCount val="80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  <c:pt idx="78">
                  <c:v>197.31462430011055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ZUSAMMENFASSUNG!$E$40:$CF$40</c:f>
              <c:numCache>
                <c:formatCode>#,##0</c:formatCode>
                <c:ptCount val="80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  <c:pt idx="78">
                  <c:v>175.10620617447461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ZUSAMMENFASSUNG!$E$39:$CF$39</c:f>
              <c:numCache>
                <c:formatCode>#,##0</c:formatCode>
                <c:ptCount val="80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  <c:pt idx="78">
                  <c:v>151.37982167190117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ZUSAMMENFASSUNG!$E$17:$CF$17</c:f>
              <c:numCache>
                <c:formatCode>#,##0</c:formatCode>
                <c:ptCount val="80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ZUSAMMENFASSUNG!$E$16:$CF$16</c:f>
              <c:numCache>
                <c:formatCode>#,##0</c:formatCode>
                <c:ptCount val="8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ZUSAMMENFASSUNG!$E$18:$CF$18</c:f>
              <c:numCache>
                <c:formatCode>#,##0</c:formatCode>
                <c:ptCount val="80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ZUSAMMENFASSUNG!$E$23:$CF$23</c:f>
              <c:numCache>
                <c:formatCode>#,##0</c:formatCode>
                <c:ptCount val="80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ZUSAMMENFASSUNG!$E$22:$CF$22</c:f>
              <c:numCache>
                <c:formatCode>#,##0</c:formatCode>
                <c:ptCount val="8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ZUSAMMENFASSUNG!$E$24:$CF$24</c:f>
              <c:numCache>
                <c:formatCode>#,##0</c:formatCode>
                <c:ptCount val="80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ZUSAMMENFASSUNG!$E$29:$CF$29</c:f>
              <c:numCache>
                <c:formatCode>#,##0</c:formatCode>
                <c:ptCount val="80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ZUSAMMENFASSUNG!$E$28:$CF$28</c:f>
              <c:numCache>
                <c:formatCode>#,##0</c:formatCode>
                <c:ptCount val="8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ZUSAMMENFASSUNG!$E$30:$CF$30</c:f>
              <c:numCache>
                <c:formatCode>#,##0</c:formatCode>
                <c:ptCount val="80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13.028694822652506</c:v>
                </c:pt>
                <c:pt idx="2">
                  <c:v>14.343604399934044</c:v>
                </c:pt>
                <c:pt idx="3">
                  <c:v>12.077653556441629</c:v>
                </c:pt>
                <c:pt idx="4">
                  <c:v>13.758088201294008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10.548135980725013</c:v>
                </c:pt>
                <c:pt idx="8">
                  <c:v>12.571153290971681</c:v>
                </c:pt>
                <c:pt idx="9">
                  <c:v>11.663060752896607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13.028694822652506</c:v>
                </c:pt>
                <c:pt idx="2">
                  <c:v>14.343604399934044</c:v>
                </c:pt>
                <c:pt idx="3">
                  <c:v>12.077653556441629</c:v>
                </c:pt>
                <c:pt idx="4">
                  <c:v>13.758088201294008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10.548135980725013</c:v>
                </c:pt>
                <c:pt idx="8">
                  <c:v>12.571153290971681</c:v>
                </c:pt>
                <c:pt idx="9">
                  <c:v>11.663060752896607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18.003422742209338</c:v>
                </c:pt>
                <c:pt idx="1">
                  <c:v>13.028694822652506</c:v>
                </c:pt>
                <c:pt idx="2">
                  <c:v>14.343604399934044</c:v>
                </c:pt>
                <c:pt idx="3">
                  <c:v>12.077653556441629</c:v>
                </c:pt>
                <c:pt idx="4">
                  <c:v>13.758088201294008</c:v>
                </c:pt>
                <c:pt idx="5">
                  <c:v>12.164024475541252</c:v>
                </c:pt>
                <c:pt idx="6">
                  <c:v>12.300553710313959</c:v>
                </c:pt>
                <c:pt idx="7">
                  <c:v>10.548135980725013</c:v>
                </c:pt>
                <c:pt idx="8">
                  <c:v>12.571153290971681</c:v>
                </c:pt>
                <c:pt idx="9">
                  <c:v>11.663060752896607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15.418695846951525</c:v>
                </c:pt>
                <c:pt idx="2">
                  <c:v>16.483277876957576</c:v>
                </c:pt>
                <c:pt idx="3">
                  <c:v>14.410944585504025</c:v>
                </c:pt>
                <c:pt idx="4">
                  <c:v>15.294842608543926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13.62062202694575</c:v>
                </c:pt>
                <c:pt idx="8">
                  <c:v>14.019701632687125</c:v>
                </c:pt>
                <c:pt idx="9">
                  <c:v>13.452611096737574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15.418695846951525</c:v>
                </c:pt>
                <c:pt idx="2">
                  <c:v>16.483277876957576</c:v>
                </c:pt>
                <c:pt idx="3">
                  <c:v>14.410944585504025</c:v>
                </c:pt>
                <c:pt idx="4">
                  <c:v>15.294842608543926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13.62062202694575</c:v>
                </c:pt>
                <c:pt idx="8">
                  <c:v>14.019701632687125</c:v>
                </c:pt>
                <c:pt idx="9">
                  <c:v>13.452611096737574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19.664199373099549</c:v>
                </c:pt>
                <c:pt idx="1">
                  <c:v>15.418695846951525</c:v>
                </c:pt>
                <c:pt idx="2">
                  <c:v>16.483277876957576</c:v>
                </c:pt>
                <c:pt idx="3">
                  <c:v>14.410944585504025</c:v>
                </c:pt>
                <c:pt idx="4">
                  <c:v>15.294842608543926</c:v>
                </c:pt>
                <c:pt idx="5">
                  <c:v>14.495171857573451</c:v>
                </c:pt>
                <c:pt idx="6">
                  <c:v>14.115076066898775</c:v>
                </c:pt>
                <c:pt idx="7">
                  <c:v>13.62062202694575</c:v>
                </c:pt>
                <c:pt idx="8">
                  <c:v>14.019701632687125</c:v>
                </c:pt>
                <c:pt idx="9">
                  <c:v>13.452611096737574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19.9468749670168</c:v>
                </c:pt>
                <c:pt idx="1">
                  <c:v>15.9852661484313</c:v>
                </c:pt>
                <c:pt idx="2">
                  <c:v>16.650116250237499</c:v>
                </c:pt>
                <c:pt idx="3">
                  <c:v>14.8956764115581</c:v>
                </c:pt>
                <c:pt idx="4">
                  <c:v>15.443099492204199</c:v>
                </c:pt>
                <c:pt idx="5">
                  <c:v>15.006826960302901</c:v>
                </c:pt>
                <c:pt idx="6">
                  <c:v>14.274194111982199</c:v>
                </c:pt>
                <c:pt idx="7">
                  <c:v>13.924557890985101</c:v>
                </c:pt>
                <c:pt idx="8">
                  <c:v>14.2743977750456</c:v>
                </c:pt>
                <c:pt idx="9">
                  <c:v>13.802101268346799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20.4763426009042</c:v>
                </c:pt>
                <c:pt idx="1">
                  <c:v>16.6018009362406</c:v>
                </c:pt>
                <c:pt idx="2">
                  <c:v>16.883841790848599</c:v>
                </c:pt>
                <c:pt idx="3">
                  <c:v>15.389794955869201</c:v>
                </c:pt>
                <c:pt idx="4">
                  <c:v>15.5909072283394</c:v>
                </c:pt>
                <c:pt idx="5">
                  <c:v>15.139365254009901</c:v>
                </c:pt>
                <c:pt idx="6">
                  <c:v>14.5269144999299</c:v>
                </c:pt>
                <c:pt idx="7">
                  <c:v>14.202118030495001</c:v>
                </c:pt>
                <c:pt idx="8">
                  <c:v>14.510834648959801</c:v>
                </c:pt>
                <c:pt idx="9">
                  <c:v>14.1064112312602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20.702957121336802</c:v>
                </c:pt>
                <c:pt idx="1">
                  <c:v>16.9161081321441</c:v>
                </c:pt>
                <c:pt idx="2">
                  <c:v>17.1936988669109</c:v>
                </c:pt>
                <c:pt idx="3">
                  <c:v>16.116601631521799</c:v>
                </c:pt>
                <c:pt idx="4">
                  <c:v>15.767313884949299</c:v>
                </c:pt>
                <c:pt idx="5">
                  <c:v>15.8367150474384</c:v>
                </c:pt>
                <c:pt idx="6">
                  <c:v>14.732157928665799</c:v>
                </c:pt>
                <c:pt idx="7">
                  <c:v>14.7610438313567</c:v>
                </c:pt>
                <c:pt idx="8">
                  <c:v>14.5236563236477</c:v>
                </c:pt>
                <c:pt idx="9">
                  <c:v>14.560218468095499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Frankfurt(KS)</c:v>
                </c:pt>
                <c:pt idx="3">
                  <c:v>Freiburg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Hamburg (KS)</c:v>
                </c:pt>
                <c:pt idx="9">
                  <c:v>Köln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21.014451523855399</c:v>
                </c:pt>
                <c:pt idx="1">
                  <c:v>17.635415404373401</c:v>
                </c:pt>
                <c:pt idx="2">
                  <c:v>17.376185331580299</c:v>
                </c:pt>
                <c:pt idx="3">
                  <c:v>16.716624877362499</c:v>
                </c:pt>
                <c:pt idx="4">
                  <c:v>15.9775987963673</c:v>
                </c:pt>
                <c:pt idx="5">
                  <c:v>15.8384216568484</c:v>
                </c:pt>
                <c:pt idx="6">
                  <c:v>14.9778757725002</c:v>
                </c:pt>
                <c:pt idx="7">
                  <c:v>14.8864538512953</c:v>
                </c:pt>
                <c:pt idx="8">
                  <c:v>14.6759038463757</c:v>
                </c:pt>
                <c:pt idx="9">
                  <c:v>14.586280024809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5158.8598135717339</c:v>
                </c:pt>
                <c:pt idx="3">
                  <c:v>5446.4190317971852</c:v>
                </c:pt>
                <c:pt idx="4">
                  <c:v>5745.5818116365272</c:v>
                </c:pt>
                <c:pt idx="5">
                  <c:v>5482.8659622224186</c:v>
                </c:pt>
                <c:pt idx="6">
                  <c:v>3958.2370707376904</c:v>
                </c:pt>
                <c:pt idx="7">
                  <c:v>4274.217557210548</c:v>
                </c:pt>
                <c:pt idx="8">
                  <c:v>3693.0088647931625</c:v>
                </c:pt>
                <c:pt idx="9">
                  <c:v>3083.5691702684817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5158.8598135717339</c:v>
                </c:pt>
                <c:pt idx="3">
                  <c:v>5446.4190317971852</c:v>
                </c:pt>
                <c:pt idx="4">
                  <c:v>5745.5818116365272</c:v>
                </c:pt>
                <c:pt idx="5">
                  <c:v>5482.8659622224186</c:v>
                </c:pt>
                <c:pt idx="6">
                  <c:v>3958.2370707376904</c:v>
                </c:pt>
                <c:pt idx="7">
                  <c:v>4274.217557210548</c:v>
                </c:pt>
                <c:pt idx="8">
                  <c:v>3693.0088647931625</c:v>
                </c:pt>
                <c:pt idx="9">
                  <c:v>3083.5691702684817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7814.298111530421</c:v>
                </c:pt>
                <c:pt idx="1">
                  <c:v>6452.3209955493394</c:v>
                </c:pt>
                <c:pt idx="2">
                  <c:v>5158.8598135717339</c:v>
                </c:pt>
                <c:pt idx="3">
                  <c:v>5446.4190317971852</c:v>
                </c:pt>
                <c:pt idx="4">
                  <c:v>5745.5818116365272</c:v>
                </c:pt>
                <c:pt idx="5">
                  <c:v>5482.8659622224186</c:v>
                </c:pt>
                <c:pt idx="6">
                  <c:v>3958.2370707376904</c:v>
                </c:pt>
                <c:pt idx="7">
                  <c:v>4274.217557210548</c:v>
                </c:pt>
                <c:pt idx="8">
                  <c:v>3693.0088647931625</c:v>
                </c:pt>
                <c:pt idx="9">
                  <c:v>3083.5691702684817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6962.328368157262</c:v>
                </c:pt>
                <c:pt idx="3">
                  <c:v>7113.445189510735</c:v>
                </c:pt>
                <c:pt idx="4">
                  <c:v>6956.9694008108299</c:v>
                </c:pt>
                <c:pt idx="5">
                  <c:v>7081.2620706008947</c:v>
                </c:pt>
                <c:pt idx="6">
                  <c:v>5982.1145492527576</c:v>
                </c:pt>
                <c:pt idx="7">
                  <c:v>6880.1105743684075</c:v>
                </c:pt>
                <c:pt idx="8">
                  <c:v>6237.0244424032799</c:v>
                </c:pt>
                <c:pt idx="9">
                  <c:v>4660.1754851582173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6962.328368157262</c:v>
                </c:pt>
                <c:pt idx="3">
                  <c:v>7113.445189510735</c:v>
                </c:pt>
                <c:pt idx="4">
                  <c:v>6956.9694008108299</c:v>
                </c:pt>
                <c:pt idx="5">
                  <c:v>7081.2620706008947</c:v>
                </c:pt>
                <c:pt idx="6">
                  <c:v>5982.1145492527576</c:v>
                </c:pt>
                <c:pt idx="7">
                  <c:v>6880.1105743684075</c:v>
                </c:pt>
                <c:pt idx="8">
                  <c:v>6237.0244424032799</c:v>
                </c:pt>
                <c:pt idx="9">
                  <c:v>4660.1754851582173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2022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10688.255538317275</c:v>
                </c:pt>
                <c:pt idx="1">
                  <c:v>8565.9449874991333</c:v>
                </c:pt>
                <c:pt idx="2">
                  <c:v>6962.328368157262</c:v>
                </c:pt>
                <c:pt idx="3">
                  <c:v>7113.445189510735</c:v>
                </c:pt>
                <c:pt idx="4">
                  <c:v>6956.9694008108299</c:v>
                </c:pt>
                <c:pt idx="5">
                  <c:v>7081.2620706008947</c:v>
                </c:pt>
                <c:pt idx="6">
                  <c:v>5982.1145492527576</c:v>
                </c:pt>
                <c:pt idx="7">
                  <c:v>6880.1105743684075</c:v>
                </c:pt>
                <c:pt idx="8">
                  <c:v>6237.0244424032799</c:v>
                </c:pt>
                <c:pt idx="9">
                  <c:v>4660.1754851582173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10869.16151444</c:v>
                </c:pt>
                <c:pt idx="1">
                  <c:v>8669.9130932493899</c:v>
                </c:pt>
                <c:pt idx="2">
                  <c:v>7009.71926610432</c:v>
                </c:pt>
                <c:pt idx="3">
                  <c:v>8146.5823901376198</c:v>
                </c:pt>
                <c:pt idx="4">
                  <c:v>6736.9118158379997</c:v>
                </c:pt>
                <c:pt idx="5">
                  <c:v>6841.9933821516097</c:v>
                </c:pt>
                <c:pt idx="6">
                  <c:v>5653.6955097972104</c:v>
                </c:pt>
                <c:pt idx="7">
                  <c:v>6826.9048256926599</c:v>
                </c:pt>
                <c:pt idx="8">
                  <c:v>6685.7339842893598</c:v>
                </c:pt>
                <c:pt idx="9">
                  <c:v>5350.7129914405796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1.Q'23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10510.3204506478</c:v>
                </c:pt>
                <c:pt idx="1">
                  <c:v>8395.4851423159798</c:v>
                </c:pt>
                <c:pt idx="2">
                  <c:v>7223.9027224476904</c:v>
                </c:pt>
                <c:pt idx="3">
                  <c:v>8438.0299850171705</c:v>
                </c:pt>
                <c:pt idx="4">
                  <c:v>6468.8923832004302</c:v>
                </c:pt>
                <c:pt idx="5">
                  <c:v>6751.0226483057104</c:v>
                </c:pt>
                <c:pt idx="6">
                  <c:v>5286.0940942010302</c:v>
                </c:pt>
                <c:pt idx="7">
                  <c:v>6401.6986556284701</c:v>
                </c:pt>
                <c:pt idx="8">
                  <c:v>6583.3861151703504</c:v>
                </c:pt>
                <c:pt idx="9">
                  <c:v>5874.7714159528095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2.Q'23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10294.3045637456</c:v>
                </c:pt>
                <c:pt idx="1">
                  <c:v>8579.4640503846294</c:v>
                </c:pt>
                <c:pt idx="2">
                  <c:v>7387.6007963143802</c:v>
                </c:pt>
                <c:pt idx="3">
                  <c:v>7411.2965742428196</c:v>
                </c:pt>
                <c:pt idx="4">
                  <c:v>6636.3541702622497</c:v>
                </c:pt>
                <c:pt idx="5">
                  <c:v>6369.3111559638601</c:v>
                </c:pt>
                <c:pt idx="6">
                  <c:v>6245.6012588055801</c:v>
                </c:pt>
                <c:pt idx="7">
                  <c:v>6380.7365097079601</c:v>
                </c:pt>
                <c:pt idx="8">
                  <c:v>6238.8241018242397</c:v>
                </c:pt>
                <c:pt idx="9">
                  <c:v>5856.6399760597396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3.Q'23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Landshut (KS)</c:v>
                </c:pt>
                <c:pt idx="3">
                  <c:v>Heidelberg (KS)</c:v>
                </c:pt>
                <c:pt idx="4">
                  <c:v>Stuttgart (KS)</c:v>
                </c:pt>
                <c:pt idx="5">
                  <c:v>Wiesbaden (KS)</c:v>
                </c:pt>
                <c:pt idx="6">
                  <c:v>Kempten (KS)</c:v>
                </c:pt>
                <c:pt idx="7">
                  <c:v>Köln (KS)</c:v>
                </c:pt>
                <c:pt idx="8">
                  <c:v>Baden-Bad. (KS)</c:v>
                </c:pt>
                <c:pt idx="9">
                  <c:v>Bamberg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10074.3949639558</c:v>
                </c:pt>
                <c:pt idx="1">
                  <c:v>7799.1850441268198</c:v>
                </c:pt>
                <c:pt idx="2">
                  <c:v>7162.11101897558</c:v>
                </c:pt>
                <c:pt idx="3">
                  <c:v>7082</c:v>
                </c:pt>
                <c:pt idx="4">
                  <c:v>6815.03783930175</c:v>
                </c:pt>
                <c:pt idx="5">
                  <c:v>6428.0148770230599</c:v>
                </c:pt>
                <c:pt idx="6">
                  <c:v>6303.3080029038401</c:v>
                </c:pt>
                <c:pt idx="7">
                  <c:v>6299.5222039847104</c:v>
                </c:pt>
                <c:pt idx="8">
                  <c:v>6274.2926699097998</c:v>
                </c:pt>
                <c:pt idx="9">
                  <c:v>6138.0885713586003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ZUSAMMENFASSUNG!$E$5:$CF$5</c:f>
              <c:numCache>
                <c:formatCode>#,##0.00</c:formatCode>
                <c:ptCount val="80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ZUSAMMENFASSUNG!$E$6:$CF$6</c:f>
              <c:numCache>
                <c:formatCode>#,##0.00</c:formatCode>
                <c:ptCount val="80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ZUSAMMENFASSUNG!$E$8:$CF$8</c:f>
              <c:numCache>
                <c:formatCode>#,##0</c:formatCode>
                <c:ptCount val="80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ZUSAMMENFASSUNG!$E$11:$CF$11</c:f>
              <c:numCache>
                <c:formatCode>#,##0</c:formatCode>
                <c:ptCount val="80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ZUSAMMENFASSUNG!$E$12:$CF$12</c:f>
              <c:numCache>
                <c:formatCode>#,##0</c:formatCode>
                <c:ptCount val="80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ZUSAMMENFASSUNG!$E$4:$CF$4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ZUSAMMENFASSUNG!$E$9:$CF$9</c:f>
              <c:numCache>
                <c:formatCode>#,##0</c:formatCode>
                <c:ptCount val="80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ZUSAMMENFASSUNG!$E$20:$CF$20</c:f>
              <c:numCache>
                <c:formatCode>#,##0</c:formatCode>
                <c:ptCount val="8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ZUSAMMENFASSUNG!$E$36:$CF$36</c:f>
              <c:numCache>
                <c:formatCode>#,##0</c:formatCode>
                <c:ptCount val="8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ZUSAMMENFASSUNG!$E$34:$CF$34</c:f>
              <c:numCache>
                <c:formatCode>#,##0</c:formatCode>
                <c:ptCount val="8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ZUSAMMENFASSUNG!$E$26:$CF$26</c:f>
              <c:numCache>
                <c:formatCode>#,##0</c:formatCode>
                <c:ptCount val="80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ZUSAMMENFASSUNG!$E$20:$CF$20</c:f>
              <c:numCache>
                <c:formatCode>#,##0</c:formatCode>
                <c:ptCount val="8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ZUSAMMENFASSUNG!$E$32:$CF$32</c:f>
              <c:numCache>
                <c:formatCode>#,##0</c:formatCode>
                <c:ptCount val="80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ZUSAMMENFASSUNG!$E$22:$CF$22</c:f>
              <c:numCache>
                <c:formatCode>#,##0</c:formatCode>
                <c:ptCount val="8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ZUSAMMENFASSUNG!$E$16:$CF$16</c:f>
              <c:numCache>
                <c:formatCode>#,##0</c:formatCode>
                <c:ptCount val="8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ZUSAMMENFASSUNG!$E$15:$CF$15</c:f>
              <c:strCache>
                <c:ptCount val="8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</c:strCache>
            </c:strRef>
          </c:cat>
          <c:val>
            <c:numRef>
              <c:f>ZUSAMMENFASSUNG!$E$28:$CF$28</c:f>
              <c:numCache>
                <c:formatCode>#,##0</c:formatCode>
                <c:ptCount val="8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M34" sqref="M34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159</v>
      </c>
      <c r="D4" s="8" t="s">
        <v>15</v>
      </c>
      <c r="E4" s="7" t="s">
        <v>159</v>
      </c>
    </row>
    <row r="5" spans="1:12" ht="20.100000000000001" customHeight="1" thickTop="1" x14ac:dyDescent="0.25">
      <c r="B5" s="9" t="s">
        <v>127</v>
      </c>
      <c r="C5" s="10">
        <v>19.133845864065702</v>
      </c>
      <c r="D5" s="11" t="s">
        <v>127</v>
      </c>
      <c r="E5" s="10">
        <v>21.014451523855399</v>
      </c>
      <c r="J5" s="12"/>
    </row>
    <row r="6" spans="1:12" ht="20.100000000000001" customHeight="1" x14ac:dyDescent="0.25">
      <c r="B6" s="9" t="s">
        <v>128</v>
      </c>
      <c r="C6" s="10">
        <v>16.517944560644601</v>
      </c>
      <c r="D6" s="11" t="s">
        <v>128</v>
      </c>
      <c r="E6" s="10">
        <v>19.371982753576798</v>
      </c>
      <c r="J6" s="12"/>
    </row>
    <row r="7" spans="1:12" ht="20.100000000000001" customHeight="1" x14ac:dyDescent="0.25">
      <c r="B7" s="13" t="s">
        <v>129</v>
      </c>
      <c r="C7" s="14">
        <v>15.8467714729434</v>
      </c>
      <c r="D7" s="15" t="s">
        <v>129</v>
      </c>
      <c r="E7" s="14">
        <v>19.061018628736701</v>
      </c>
      <c r="J7" s="12"/>
    </row>
    <row r="8" spans="1:12" ht="20.100000000000001" customHeight="1" x14ac:dyDescent="0.25">
      <c r="B8" s="13" t="s">
        <v>131</v>
      </c>
      <c r="C8" s="14">
        <v>14.793472007509999</v>
      </c>
      <c r="D8" s="15" t="s">
        <v>137</v>
      </c>
      <c r="E8" s="14">
        <v>17.635415404373401</v>
      </c>
      <c r="J8" s="12"/>
    </row>
    <row r="9" spans="1:12" ht="20.100000000000001" customHeight="1" x14ac:dyDescent="0.25">
      <c r="B9" s="9" t="s">
        <v>130</v>
      </c>
      <c r="C9" s="10">
        <v>14.639023947641901</v>
      </c>
      <c r="D9" s="11" t="s">
        <v>130</v>
      </c>
      <c r="E9" s="10">
        <v>17.376185331580299</v>
      </c>
      <c r="J9" s="12"/>
    </row>
    <row r="10" spans="1:12" ht="20.100000000000001" customHeight="1" x14ac:dyDescent="0.25">
      <c r="B10" s="9" t="s">
        <v>132</v>
      </c>
      <c r="C10" s="10">
        <v>14.4223123566571</v>
      </c>
      <c r="D10" s="11" t="s">
        <v>131</v>
      </c>
      <c r="E10" s="10">
        <v>17.157881697375402</v>
      </c>
      <c r="J10" s="12"/>
    </row>
    <row r="11" spans="1:12" ht="20.100000000000001" customHeight="1" x14ac:dyDescent="0.25">
      <c r="B11" s="13" t="s">
        <v>136</v>
      </c>
      <c r="C11" s="14">
        <v>14.219155962639899</v>
      </c>
      <c r="D11" s="15" t="s">
        <v>133</v>
      </c>
      <c r="E11" s="14">
        <v>16.914160339866999</v>
      </c>
      <c r="J11" s="12"/>
    </row>
    <row r="12" spans="1:12" ht="20.100000000000001" customHeight="1" x14ac:dyDescent="0.25">
      <c r="B12" s="13" t="s">
        <v>134</v>
      </c>
      <c r="C12" s="14">
        <v>14.2140661440725</v>
      </c>
      <c r="D12" s="15" t="s">
        <v>136</v>
      </c>
      <c r="E12" s="14">
        <v>16.716624877362499</v>
      </c>
      <c r="J12" s="12"/>
    </row>
    <row r="13" spans="1:12" ht="20.100000000000001" customHeight="1" x14ac:dyDescent="0.25">
      <c r="B13" s="9" t="s">
        <v>135</v>
      </c>
      <c r="C13" s="10">
        <v>14.111769673646201</v>
      </c>
      <c r="D13" s="11" t="s">
        <v>132</v>
      </c>
      <c r="E13" s="10">
        <v>16.109828289804401</v>
      </c>
      <c r="J13" s="12"/>
    </row>
    <row r="14" spans="1:12" ht="20.100000000000001" customHeight="1" thickBot="1" x14ac:dyDescent="0.3">
      <c r="B14" s="16" t="s">
        <v>137</v>
      </c>
      <c r="C14" s="17">
        <v>14.110676992208299</v>
      </c>
      <c r="D14" s="18" t="s">
        <v>134</v>
      </c>
      <c r="E14" s="17">
        <v>15.9775987963673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159</v>
      </c>
      <c r="D17" s="8" t="s">
        <v>15</v>
      </c>
      <c r="E17" s="7" t="s">
        <v>159</v>
      </c>
      <c r="J17" s="12"/>
    </row>
    <row r="18" spans="2:10" ht="20.100000000000001" customHeight="1" thickTop="1" x14ac:dyDescent="0.25">
      <c r="B18" s="19" t="s">
        <v>138</v>
      </c>
      <c r="C18" s="20">
        <v>8013.1505478048502</v>
      </c>
      <c r="D18" s="21" t="s">
        <v>133</v>
      </c>
      <c r="E18" s="20">
        <v>12693.503015238901</v>
      </c>
      <c r="J18" s="22"/>
    </row>
    <row r="19" spans="2:10" ht="20.100000000000001" customHeight="1" x14ac:dyDescent="0.25">
      <c r="B19" s="9" t="s">
        <v>127</v>
      </c>
      <c r="C19" s="23">
        <v>7857.8791292203196</v>
      </c>
      <c r="D19" s="11" t="s">
        <v>127</v>
      </c>
      <c r="E19" s="23">
        <v>10862.5505913944</v>
      </c>
      <c r="J19" s="22"/>
    </row>
    <row r="20" spans="2:10" ht="20.100000000000001" customHeight="1" x14ac:dyDescent="0.25">
      <c r="B20" s="13" t="s">
        <v>133</v>
      </c>
      <c r="C20" s="24">
        <v>7175.9996589845196</v>
      </c>
      <c r="D20" s="15" t="s">
        <v>139</v>
      </c>
      <c r="E20" s="24">
        <v>10493.1010064778</v>
      </c>
      <c r="J20" s="22"/>
    </row>
    <row r="21" spans="2:10" ht="20.100000000000001" customHeight="1" x14ac:dyDescent="0.25">
      <c r="B21" s="13" t="s">
        <v>128</v>
      </c>
      <c r="C21" s="24">
        <v>6604.8060615178701</v>
      </c>
      <c r="D21" s="15" t="s">
        <v>129</v>
      </c>
      <c r="E21" s="24">
        <v>8893.2030514378494</v>
      </c>
      <c r="J21" s="22"/>
    </row>
    <row r="22" spans="2:10" ht="20.100000000000001" customHeight="1" x14ac:dyDescent="0.25">
      <c r="B22" s="9" t="s">
        <v>139</v>
      </c>
      <c r="C22" s="23">
        <v>6119.9174884203603</v>
      </c>
      <c r="D22" s="11" t="s">
        <v>128</v>
      </c>
      <c r="E22" s="23">
        <v>8503.5483319658106</v>
      </c>
      <c r="J22" s="22"/>
    </row>
    <row r="23" spans="2:10" ht="20.100000000000001" customHeight="1" x14ac:dyDescent="0.25">
      <c r="B23" s="9" t="s">
        <v>129</v>
      </c>
      <c r="C23" s="23">
        <v>6031.1082907911696</v>
      </c>
      <c r="D23" s="11" t="s">
        <v>138</v>
      </c>
      <c r="E23" s="23">
        <v>8399.0228314677697</v>
      </c>
      <c r="J23" s="22"/>
    </row>
    <row r="24" spans="2:10" ht="20.100000000000001" customHeight="1" x14ac:dyDescent="0.25">
      <c r="B24" s="13" t="s">
        <v>135</v>
      </c>
      <c r="C24" s="24">
        <v>5864.2649134815601</v>
      </c>
      <c r="D24" s="15" t="s">
        <v>131</v>
      </c>
      <c r="E24" s="24">
        <v>7775.8202689678801</v>
      </c>
      <c r="J24" s="22"/>
    </row>
    <row r="25" spans="2:10" ht="20.100000000000001" customHeight="1" x14ac:dyDescent="0.25">
      <c r="B25" s="13" t="s">
        <v>131</v>
      </c>
      <c r="C25" s="24">
        <v>5525.7318026551802</v>
      </c>
      <c r="D25" s="15" t="s">
        <v>134</v>
      </c>
      <c r="E25" s="24">
        <v>7766.9306497136104</v>
      </c>
      <c r="J25" s="22"/>
    </row>
    <row r="26" spans="2:10" ht="20.100000000000001" customHeight="1" x14ac:dyDescent="0.25">
      <c r="B26" s="9" t="s">
        <v>132</v>
      </c>
      <c r="C26" s="23">
        <v>5482.6112112905403</v>
      </c>
      <c r="D26" s="11" t="s">
        <v>135</v>
      </c>
      <c r="E26" s="23">
        <v>7708.1106113330598</v>
      </c>
      <c r="J26" s="22"/>
    </row>
    <row r="27" spans="2:10" ht="20.100000000000001" customHeight="1" thickBot="1" x14ac:dyDescent="0.3">
      <c r="B27" s="16" t="s">
        <v>141</v>
      </c>
      <c r="C27" s="25">
        <v>5453.4314664942704</v>
      </c>
      <c r="D27" s="18" t="s">
        <v>132</v>
      </c>
      <c r="E27" s="25">
        <v>7688.5425596444402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159</v>
      </c>
      <c r="D30" s="8" t="s">
        <v>15</v>
      </c>
      <c r="E30" s="7" t="s">
        <v>159</v>
      </c>
      <c r="J30" s="22"/>
    </row>
    <row r="31" spans="2:10" ht="20.100000000000001" customHeight="1" thickTop="1" x14ac:dyDescent="0.25">
      <c r="B31" s="19" t="s">
        <v>128</v>
      </c>
      <c r="C31" s="20">
        <v>10124.522669025901</v>
      </c>
      <c r="D31" s="21" t="s">
        <v>128</v>
      </c>
      <c r="E31" s="20">
        <v>11511.510802211</v>
      </c>
      <c r="J31" s="22"/>
    </row>
    <row r="32" spans="2:10" ht="20.100000000000001" customHeight="1" x14ac:dyDescent="0.25">
      <c r="B32" s="9" t="s">
        <v>127</v>
      </c>
      <c r="C32" s="23">
        <v>10100.087291910901</v>
      </c>
      <c r="D32" s="11" t="s">
        <v>133</v>
      </c>
      <c r="E32" s="23">
        <v>10860.040854795299</v>
      </c>
      <c r="J32" s="22"/>
    </row>
    <row r="33" spans="2:10" ht="20.100000000000001" customHeight="1" x14ac:dyDescent="0.25">
      <c r="B33" s="13" t="s">
        <v>129</v>
      </c>
      <c r="C33" s="24">
        <v>9246.24890767533</v>
      </c>
      <c r="D33" s="15" t="s">
        <v>129</v>
      </c>
      <c r="E33" s="24">
        <v>10096.6619282265</v>
      </c>
      <c r="J33" s="22"/>
    </row>
    <row r="34" spans="2:10" ht="20.100000000000001" customHeight="1" x14ac:dyDescent="0.25">
      <c r="B34" s="13" t="s">
        <v>133</v>
      </c>
      <c r="C34" s="24">
        <v>9119.5374343909607</v>
      </c>
      <c r="D34" s="15" t="s">
        <v>127</v>
      </c>
      <c r="E34" s="24">
        <v>10074.3949639558</v>
      </c>
      <c r="J34" s="22"/>
    </row>
    <row r="35" spans="2:10" ht="20.100000000000001" customHeight="1" x14ac:dyDescent="0.25">
      <c r="B35" s="9" t="s">
        <v>140</v>
      </c>
      <c r="C35" s="23">
        <v>7397.2070930131204</v>
      </c>
      <c r="D35" s="11" t="s">
        <v>140</v>
      </c>
      <c r="E35" s="23">
        <v>8587.3340531785707</v>
      </c>
      <c r="J35" s="22"/>
    </row>
    <row r="36" spans="2:10" ht="20.100000000000001" customHeight="1" x14ac:dyDescent="0.25">
      <c r="B36" s="9" t="s">
        <v>139</v>
      </c>
      <c r="C36" s="23">
        <v>7116.5821339839104</v>
      </c>
      <c r="D36" s="11" t="s">
        <v>139</v>
      </c>
      <c r="E36" s="23">
        <v>8274.9078290997804</v>
      </c>
      <c r="J36" s="22"/>
    </row>
    <row r="37" spans="2:10" ht="20.100000000000001" customHeight="1" x14ac:dyDescent="0.25">
      <c r="B37" s="13" t="s">
        <v>135</v>
      </c>
      <c r="C37" s="24">
        <v>6890.34041708515</v>
      </c>
      <c r="D37" s="15" t="s">
        <v>135</v>
      </c>
      <c r="E37" s="24">
        <v>8154.6664620660404</v>
      </c>
      <c r="J37" s="22"/>
    </row>
    <row r="38" spans="2:10" ht="20.100000000000001" customHeight="1" x14ac:dyDescent="0.25">
      <c r="B38" s="13" t="s">
        <v>131</v>
      </c>
      <c r="C38" s="24">
        <v>6793.0018228221497</v>
      </c>
      <c r="D38" s="15" t="s">
        <v>141</v>
      </c>
      <c r="E38" s="24">
        <v>7799.1850441268198</v>
      </c>
      <c r="J38" s="22"/>
    </row>
    <row r="39" spans="2:10" ht="20.100000000000001" customHeight="1" x14ac:dyDescent="0.25">
      <c r="B39" s="9" t="s">
        <v>132</v>
      </c>
      <c r="C39" s="23">
        <v>6356.9862786629101</v>
      </c>
      <c r="D39" s="11" t="s">
        <v>131</v>
      </c>
      <c r="E39" s="23">
        <v>7646.9043761204503</v>
      </c>
      <c r="J39" s="22"/>
    </row>
    <row r="40" spans="2:10" ht="20.100000000000001" customHeight="1" thickBot="1" x14ac:dyDescent="0.3">
      <c r="B40" s="16" t="s">
        <v>134</v>
      </c>
      <c r="C40" s="25">
        <v>6179.45211168074</v>
      </c>
      <c r="D40" s="18" t="s">
        <v>148</v>
      </c>
      <c r="E40" s="25">
        <v>7162.11101897558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161</v>
      </c>
      <c r="E2" s="36" t="s">
        <v>161</v>
      </c>
      <c r="F2" s="36" t="s">
        <v>161</v>
      </c>
      <c r="G2" s="39" t="s">
        <v>161</v>
      </c>
      <c r="H2" s="36" t="s">
        <v>162</v>
      </c>
      <c r="I2" s="36" t="s">
        <v>162</v>
      </c>
      <c r="J2" s="36" t="s">
        <v>162</v>
      </c>
      <c r="K2" s="39" t="s">
        <v>162</v>
      </c>
      <c r="L2" s="36" t="s">
        <v>153</v>
      </c>
      <c r="M2" s="36" t="s">
        <v>156</v>
      </c>
      <c r="N2" s="36" t="s">
        <v>158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7">
        <v>7359.2736979400388</v>
      </c>
      <c r="E3" s="37">
        <v>7359.2736979400388</v>
      </c>
      <c r="F3" s="37">
        <v>7359.2736979400388</v>
      </c>
      <c r="G3" s="40">
        <v>7359.2736979400388</v>
      </c>
      <c r="H3" s="37">
        <v>11241.661035745676</v>
      </c>
      <c r="I3" s="37">
        <v>11241.661035745676</v>
      </c>
      <c r="J3" s="37">
        <v>11241.661035745676</v>
      </c>
      <c r="K3" s="40">
        <v>11241.661035745676</v>
      </c>
      <c r="L3" s="37">
        <v>11031.6129525327</v>
      </c>
      <c r="M3" s="37">
        <v>10909.696119579001</v>
      </c>
      <c r="N3" s="37">
        <v>10795.913169637301</v>
      </c>
      <c r="O3" s="37">
        <v>10862.5505913944</v>
      </c>
    </row>
    <row r="4" spans="2:15" ht="15" customHeight="1" x14ac:dyDescent="0.2">
      <c r="B4" s="41">
        <v>2</v>
      </c>
      <c r="C4" s="41" t="s">
        <v>134</v>
      </c>
      <c r="D4" s="37">
        <v>5327.3273714763418</v>
      </c>
      <c r="E4" s="37">
        <v>5327.3273714763418</v>
      </c>
      <c r="F4" s="37">
        <v>5327.3273714763418</v>
      </c>
      <c r="G4" s="40">
        <v>5327.3273714763418</v>
      </c>
      <c r="H4" s="37">
        <v>8091.6300161750269</v>
      </c>
      <c r="I4" s="37">
        <v>8091.6300161750269</v>
      </c>
      <c r="J4" s="37">
        <v>8091.6300161750269</v>
      </c>
      <c r="K4" s="40">
        <v>8091.6300161750269</v>
      </c>
      <c r="L4" s="37">
        <v>7868.8860941121202</v>
      </c>
      <c r="M4" s="37">
        <v>7836.5577975120104</v>
      </c>
      <c r="N4" s="37">
        <v>7807.1940245141996</v>
      </c>
      <c r="O4" s="37">
        <v>7766.9306497136104</v>
      </c>
    </row>
    <row r="5" spans="2:15" ht="15" customHeight="1" x14ac:dyDescent="0.2">
      <c r="B5" s="41">
        <v>3</v>
      </c>
      <c r="C5" s="41" t="s">
        <v>142</v>
      </c>
      <c r="D5" s="37">
        <v>4778.594036050551</v>
      </c>
      <c r="E5" s="37">
        <v>4778.594036050551</v>
      </c>
      <c r="F5" s="37">
        <v>4778.594036050551</v>
      </c>
      <c r="G5" s="40">
        <v>4778.594036050551</v>
      </c>
      <c r="H5" s="37">
        <v>8187.1057621291748</v>
      </c>
      <c r="I5" s="37">
        <v>8187.1057621291748</v>
      </c>
      <c r="J5" s="37">
        <v>8187.1057621291748</v>
      </c>
      <c r="K5" s="40">
        <v>8187.1057621291748</v>
      </c>
      <c r="L5" s="37">
        <v>7945.5229630126396</v>
      </c>
      <c r="M5" s="37">
        <v>7843.5828693654603</v>
      </c>
      <c r="N5" s="37">
        <v>7720.37477213681</v>
      </c>
      <c r="O5" s="37">
        <v>7614.0705633917196</v>
      </c>
    </row>
    <row r="6" spans="2:15" ht="15" customHeight="1" x14ac:dyDescent="0.2">
      <c r="B6" s="41">
        <v>4</v>
      </c>
      <c r="C6" s="41" t="s">
        <v>137</v>
      </c>
      <c r="D6" s="37">
        <v>4441.1414018568221</v>
      </c>
      <c r="E6" s="37">
        <v>4441.1414018568221</v>
      </c>
      <c r="F6" s="37">
        <v>4441.1414018568221</v>
      </c>
      <c r="G6" s="40">
        <v>4441.1414018568221</v>
      </c>
      <c r="H6" s="37">
        <v>7162.7663384539301</v>
      </c>
      <c r="I6" s="37">
        <v>7162.7663384539301</v>
      </c>
      <c r="J6" s="37">
        <v>7162.7663384539301</v>
      </c>
      <c r="K6" s="40">
        <v>7162.7663384539301</v>
      </c>
      <c r="L6" s="37">
        <v>7274.7493306710603</v>
      </c>
      <c r="M6" s="37">
        <v>7284.1414807823303</v>
      </c>
      <c r="N6" s="37">
        <v>7263.2773273555604</v>
      </c>
      <c r="O6" s="37">
        <v>7273.84569748795</v>
      </c>
    </row>
    <row r="7" spans="2:15" ht="15" customHeight="1" x14ac:dyDescent="0.2">
      <c r="B7" s="41">
        <v>5</v>
      </c>
      <c r="C7" s="41" t="s">
        <v>145</v>
      </c>
      <c r="D7" s="37">
        <v>3334.458906422954</v>
      </c>
      <c r="E7" s="37">
        <v>3334.458906422954</v>
      </c>
      <c r="F7" s="37">
        <v>3334.458906422954</v>
      </c>
      <c r="G7" s="40">
        <v>3334.458906422954</v>
      </c>
      <c r="H7" s="37">
        <v>7253.5164631280095</v>
      </c>
      <c r="I7" s="37">
        <v>7253.5164631280095</v>
      </c>
      <c r="J7" s="37">
        <v>7253.5164631280095</v>
      </c>
      <c r="K7" s="40">
        <v>7253.5164631280095</v>
      </c>
      <c r="L7" s="37">
        <v>7324.43446407803</v>
      </c>
      <c r="M7" s="37">
        <v>7287.9183485796602</v>
      </c>
      <c r="N7" s="37">
        <v>7042.5318307669104</v>
      </c>
      <c r="O7" s="37">
        <v>7147.9021315646896</v>
      </c>
    </row>
    <row r="8" spans="2:15" ht="15" customHeight="1" x14ac:dyDescent="0.2">
      <c r="B8" s="41">
        <v>6</v>
      </c>
      <c r="C8" s="41" t="s">
        <v>143</v>
      </c>
      <c r="D8" s="37">
        <v>4613.8333699266686</v>
      </c>
      <c r="E8" s="37">
        <v>4613.8333699266686</v>
      </c>
      <c r="F8" s="37">
        <v>4613.8333699266686</v>
      </c>
      <c r="G8" s="40">
        <v>4613.8333699266686</v>
      </c>
      <c r="H8" s="37">
        <v>7240.6966469467034</v>
      </c>
      <c r="I8" s="37">
        <v>7240.6966469467034</v>
      </c>
      <c r="J8" s="37">
        <v>7240.6966469467034</v>
      </c>
      <c r="K8" s="40">
        <v>7240.6966469467034</v>
      </c>
      <c r="L8" s="37">
        <v>7260.9522829770203</v>
      </c>
      <c r="M8" s="37">
        <v>7156.3105131544598</v>
      </c>
      <c r="N8" s="37">
        <v>7098.4110792003103</v>
      </c>
      <c r="O8" s="37">
        <v>7083.3523572250797</v>
      </c>
    </row>
    <row r="9" spans="2:15" ht="15" customHeight="1" x14ac:dyDescent="0.2">
      <c r="B9" s="41">
        <v>7</v>
      </c>
      <c r="C9" s="41" t="s">
        <v>144</v>
      </c>
      <c r="D9" s="37">
        <v>4577.3420877896078</v>
      </c>
      <c r="E9" s="37">
        <v>4577.3420877896078</v>
      </c>
      <c r="F9" s="37">
        <v>4577.3420877896078</v>
      </c>
      <c r="G9" s="40">
        <v>4577.3420877896078</v>
      </c>
      <c r="H9" s="37">
        <v>7284.4990394218876</v>
      </c>
      <c r="I9" s="37">
        <v>7284.4990394218876</v>
      </c>
      <c r="J9" s="37">
        <v>7284.4990394218876</v>
      </c>
      <c r="K9" s="40">
        <v>7284.4990394218876</v>
      </c>
      <c r="L9" s="37">
        <v>7229.2131419421303</v>
      </c>
      <c r="M9" s="37">
        <v>7068.23755959138</v>
      </c>
      <c r="N9" s="37">
        <v>7033.0358958812003</v>
      </c>
      <c r="O9" s="37">
        <v>7053.0132074928597</v>
      </c>
    </row>
    <row r="10" spans="2:15" ht="15" customHeight="1" x14ac:dyDescent="0.2">
      <c r="B10" s="41">
        <v>8</v>
      </c>
      <c r="C10" s="41" t="s">
        <v>149</v>
      </c>
      <c r="D10" s="37">
        <v>4210.3309979442565</v>
      </c>
      <c r="E10" s="37">
        <v>4210.3309979442565</v>
      </c>
      <c r="F10" s="37">
        <v>4210.3309979442565</v>
      </c>
      <c r="G10" s="40">
        <v>4210.3309979442565</v>
      </c>
      <c r="H10" s="37">
        <v>5594.6445200629223</v>
      </c>
      <c r="I10" s="37">
        <v>5594.6445200629223</v>
      </c>
      <c r="J10" s="37">
        <v>5594.6445200629223</v>
      </c>
      <c r="K10" s="40">
        <v>5594.6445200629223</v>
      </c>
      <c r="L10" s="37">
        <v>5420.2908422076598</v>
      </c>
      <c r="M10" s="37">
        <v>5868.5110182575199</v>
      </c>
      <c r="N10" s="37">
        <v>6143.0799980091397</v>
      </c>
      <c r="O10" s="37">
        <v>6785.3159910306103</v>
      </c>
    </row>
    <row r="11" spans="2:15" ht="15" customHeight="1" x14ac:dyDescent="0.2">
      <c r="B11" s="41">
        <v>9</v>
      </c>
      <c r="C11" s="41" t="s">
        <v>136</v>
      </c>
      <c r="D11" s="37">
        <v>5142.3562805430429</v>
      </c>
      <c r="E11" s="37">
        <v>5142.3562805430429</v>
      </c>
      <c r="F11" s="37">
        <v>5142.3562805430429</v>
      </c>
      <c r="G11" s="40">
        <v>5142.3562805430429</v>
      </c>
      <c r="H11" s="37">
        <v>7137.6650422718894</v>
      </c>
      <c r="I11" s="37">
        <v>7137.6650422718894</v>
      </c>
      <c r="J11" s="37">
        <v>7137.6650422718894</v>
      </c>
      <c r="K11" s="40">
        <v>7137.6650422718894</v>
      </c>
      <c r="L11" s="37">
        <v>7073.5458866490599</v>
      </c>
      <c r="M11" s="37">
        <v>7015.2173274610404</v>
      </c>
      <c r="N11" s="37">
        <v>6840.2507868866996</v>
      </c>
      <c r="O11" s="37">
        <v>6775.0376880836702</v>
      </c>
    </row>
    <row r="12" spans="2:15" ht="15" customHeight="1" x14ac:dyDescent="0.2">
      <c r="B12" s="41">
        <v>10</v>
      </c>
      <c r="C12" s="41" t="s">
        <v>141</v>
      </c>
      <c r="D12" s="37">
        <v>4506.1692375585571</v>
      </c>
      <c r="E12" s="37">
        <v>4506.1692375585571</v>
      </c>
      <c r="F12" s="37">
        <v>4506.1692375585571</v>
      </c>
      <c r="G12" s="40">
        <v>4506.1692375585571</v>
      </c>
      <c r="H12" s="37">
        <v>7056.1396219624103</v>
      </c>
      <c r="I12" s="37">
        <v>7056.1396219624103</v>
      </c>
      <c r="J12" s="37">
        <v>7056.1396219624103</v>
      </c>
      <c r="K12" s="40">
        <v>7056.1396219624103</v>
      </c>
      <c r="L12" s="37">
        <v>7126.5530684115001</v>
      </c>
      <c r="M12" s="37">
        <v>6936.6453124343898</v>
      </c>
      <c r="N12" s="37">
        <v>6843.2267607793601</v>
      </c>
      <c r="O12" s="37">
        <v>6771.8148519925699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161</v>
      </c>
      <c r="E2" s="36" t="s">
        <v>161</v>
      </c>
      <c r="F2" s="36" t="s">
        <v>161</v>
      </c>
      <c r="G2" s="39" t="s">
        <v>161</v>
      </c>
      <c r="H2" s="36" t="s">
        <v>162</v>
      </c>
      <c r="I2" s="36" t="s">
        <v>162</v>
      </c>
      <c r="J2" s="36" t="s">
        <v>162</v>
      </c>
      <c r="K2" s="39" t="s">
        <v>162</v>
      </c>
      <c r="L2" s="36" t="s">
        <v>153</v>
      </c>
      <c r="M2" s="36" t="s">
        <v>156</v>
      </c>
      <c r="N2" s="36" t="s">
        <v>158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8">
        <v>18.003422742209338</v>
      </c>
      <c r="E3" s="38">
        <v>18.003422742209338</v>
      </c>
      <c r="F3" s="38">
        <v>18.003422742209338</v>
      </c>
      <c r="G3" s="43">
        <v>18.003422742209338</v>
      </c>
      <c r="H3" s="38">
        <v>19.664199373099549</v>
      </c>
      <c r="I3" s="38">
        <v>19.664199373099549</v>
      </c>
      <c r="J3" s="38">
        <v>19.664199373099549</v>
      </c>
      <c r="K3" s="43">
        <v>19.664199373099549</v>
      </c>
      <c r="L3" s="38">
        <v>19.9468749670168</v>
      </c>
      <c r="M3" s="38">
        <v>20.4763426009042</v>
      </c>
      <c r="N3" s="38">
        <v>20.702957121336802</v>
      </c>
      <c r="O3" s="38">
        <v>21.014451523855399</v>
      </c>
    </row>
    <row r="4" spans="2:15" ht="15" customHeight="1" x14ac:dyDescent="0.2">
      <c r="B4" s="41">
        <v>2</v>
      </c>
      <c r="C4" s="41" t="s">
        <v>137</v>
      </c>
      <c r="D4" s="38">
        <v>13.028694822652506</v>
      </c>
      <c r="E4" s="38">
        <v>13.028694822652506</v>
      </c>
      <c r="F4" s="38">
        <v>13.028694822652506</v>
      </c>
      <c r="G4" s="43">
        <v>13.028694822652506</v>
      </c>
      <c r="H4" s="38">
        <v>15.418695846951525</v>
      </c>
      <c r="I4" s="38">
        <v>15.418695846951525</v>
      </c>
      <c r="J4" s="38">
        <v>15.418695846951525</v>
      </c>
      <c r="K4" s="43">
        <v>15.418695846951525</v>
      </c>
      <c r="L4" s="38">
        <v>15.9852661484313</v>
      </c>
      <c r="M4" s="38">
        <v>16.6018009362406</v>
      </c>
      <c r="N4" s="38">
        <v>16.9161081321441</v>
      </c>
      <c r="O4" s="38">
        <v>17.635415404373401</v>
      </c>
    </row>
    <row r="5" spans="2:15" ht="15" customHeight="1" x14ac:dyDescent="0.2">
      <c r="B5" s="41">
        <v>3</v>
      </c>
      <c r="C5" s="41" t="s">
        <v>157</v>
      </c>
      <c r="D5" s="38">
        <v>14.343604399934044</v>
      </c>
      <c r="E5" s="38">
        <v>14.343604399934044</v>
      </c>
      <c r="F5" s="38">
        <v>14.343604399934044</v>
      </c>
      <c r="G5" s="43">
        <v>14.343604399934044</v>
      </c>
      <c r="H5" s="38">
        <v>16.483277876957576</v>
      </c>
      <c r="I5" s="38">
        <v>16.483277876957576</v>
      </c>
      <c r="J5" s="38">
        <v>16.483277876957576</v>
      </c>
      <c r="K5" s="43">
        <v>16.483277876957576</v>
      </c>
      <c r="L5" s="38">
        <v>16.650116250237499</v>
      </c>
      <c r="M5" s="38">
        <v>16.883841790848599</v>
      </c>
      <c r="N5" s="38">
        <v>17.1936988669109</v>
      </c>
      <c r="O5" s="38">
        <v>17.376185331580299</v>
      </c>
    </row>
    <row r="6" spans="2:15" ht="15" customHeight="1" x14ac:dyDescent="0.2">
      <c r="B6" s="41">
        <v>4</v>
      </c>
      <c r="C6" s="41" t="s">
        <v>136</v>
      </c>
      <c r="D6" s="38">
        <v>12.077653556441629</v>
      </c>
      <c r="E6" s="38">
        <v>12.077653556441629</v>
      </c>
      <c r="F6" s="38">
        <v>12.077653556441629</v>
      </c>
      <c r="G6" s="43">
        <v>12.077653556441629</v>
      </c>
      <c r="H6" s="38">
        <v>14.410944585504025</v>
      </c>
      <c r="I6" s="38">
        <v>14.410944585504025</v>
      </c>
      <c r="J6" s="38">
        <v>14.410944585504025</v>
      </c>
      <c r="K6" s="43">
        <v>14.410944585504025</v>
      </c>
      <c r="L6" s="38">
        <v>14.8956764115581</v>
      </c>
      <c r="M6" s="38">
        <v>15.389794955869201</v>
      </c>
      <c r="N6" s="38">
        <v>16.116601631521799</v>
      </c>
      <c r="O6" s="38">
        <v>16.716624877362499</v>
      </c>
    </row>
    <row r="7" spans="2:15" ht="15" customHeight="1" x14ac:dyDescent="0.2">
      <c r="B7" s="41">
        <v>5</v>
      </c>
      <c r="C7" s="41" t="s">
        <v>134</v>
      </c>
      <c r="D7" s="38">
        <v>13.758088201294008</v>
      </c>
      <c r="E7" s="38">
        <v>13.758088201294008</v>
      </c>
      <c r="F7" s="38">
        <v>13.758088201294008</v>
      </c>
      <c r="G7" s="43">
        <v>13.758088201294008</v>
      </c>
      <c r="H7" s="38">
        <v>15.294842608543926</v>
      </c>
      <c r="I7" s="38">
        <v>15.294842608543926</v>
      </c>
      <c r="J7" s="38">
        <v>15.294842608543926</v>
      </c>
      <c r="K7" s="43">
        <v>15.294842608543926</v>
      </c>
      <c r="L7" s="38">
        <v>15.443099492204199</v>
      </c>
      <c r="M7" s="38">
        <v>15.5909072283394</v>
      </c>
      <c r="N7" s="38">
        <v>15.767313884949299</v>
      </c>
      <c r="O7" s="38">
        <v>15.9775987963673</v>
      </c>
    </row>
    <row r="8" spans="2:15" ht="15" customHeight="1" x14ac:dyDescent="0.2">
      <c r="B8" s="41">
        <v>6</v>
      </c>
      <c r="C8" s="41" t="s">
        <v>149</v>
      </c>
      <c r="D8" s="38">
        <v>12.164024475541252</v>
      </c>
      <c r="E8" s="38">
        <v>12.164024475541252</v>
      </c>
      <c r="F8" s="38">
        <v>12.164024475541252</v>
      </c>
      <c r="G8" s="43">
        <v>12.164024475541252</v>
      </c>
      <c r="H8" s="38">
        <v>14.495171857573451</v>
      </c>
      <c r="I8" s="38">
        <v>14.495171857573451</v>
      </c>
      <c r="J8" s="38">
        <v>14.495171857573451</v>
      </c>
      <c r="K8" s="43">
        <v>14.495171857573451</v>
      </c>
      <c r="L8" s="38">
        <v>15.006826960302901</v>
      </c>
      <c r="M8" s="38">
        <v>15.139365254009901</v>
      </c>
      <c r="N8" s="38">
        <v>15.8367150474384</v>
      </c>
      <c r="O8" s="38">
        <v>15.8384216568484</v>
      </c>
    </row>
    <row r="9" spans="2:15" ht="15" customHeight="1" x14ac:dyDescent="0.2">
      <c r="B9" s="41">
        <v>7</v>
      </c>
      <c r="C9" s="41" t="s">
        <v>146</v>
      </c>
      <c r="D9" s="38">
        <v>12.300553710313959</v>
      </c>
      <c r="E9" s="38">
        <v>12.300553710313959</v>
      </c>
      <c r="F9" s="38">
        <v>12.300553710313959</v>
      </c>
      <c r="G9" s="43">
        <v>12.300553710313959</v>
      </c>
      <c r="H9" s="38">
        <v>14.115076066898775</v>
      </c>
      <c r="I9" s="38">
        <v>14.115076066898775</v>
      </c>
      <c r="J9" s="38">
        <v>14.115076066898775</v>
      </c>
      <c r="K9" s="43">
        <v>14.115076066898775</v>
      </c>
      <c r="L9" s="38">
        <v>14.274194111982199</v>
      </c>
      <c r="M9" s="38">
        <v>14.5269144999299</v>
      </c>
      <c r="N9" s="38">
        <v>14.732157928665799</v>
      </c>
      <c r="O9" s="38">
        <v>14.9778757725002</v>
      </c>
    </row>
    <row r="10" spans="2:15" ht="15" customHeight="1" x14ac:dyDescent="0.2">
      <c r="B10" s="41">
        <v>8</v>
      </c>
      <c r="C10" s="41" t="s">
        <v>145</v>
      </c>
      <c r="D10" s="38">
        <v>10.548135980725013</v>
      </c>
      <c r="E10" s="38">
        <v>10.548135980725013</v>
      </c>
      <c r="F10" s="38">
        <v>10.548135980725013</v>
      </c>
      <c r="G10" s="43">
        <v>10.548135980725013</v>
      </c>
      <c r="H10" s="38">
        <v>13.62062202694575</v>
      </c>
      <c r="I10" s="38">
        <v>13.62062202694575</v>
      </c>
      <c r="J10" s="38">
        <v>13.62062202694575</v>
      </c>
      <c r="K10" s="43">
        <v>13.62062202694575</v>
      </c>
      <c r="L10" s="38">
        <v>13.924557890985101</v>
      </c>
      <c r="M10" s="38">
        <v>14.202118030495001</v>
      </c>
      <c r="N10" s="38">
        <v>14.7610438313567</v>
      </c>
      <c r="O10" s="38">
        <v>14.8864538512953</v>
      </c>
    </row>
    <row r="11" spans="2:15" ht="15" customHeight="1" x14ac:dyDescent="0.2">
      <c r="B11" s="41">
        <v>9</v>
      </c>
      <c r="C11" s="41" t="s">
        <v>144</v>
      </c>
      <c r="D11" s="38">
        <v>12.571153290971681</v>
      </c>
      <c r="E11" s="38">
        <v>12.571153290971681</v>
      </c>
      <c r="F11" s="38">
        <v>12.571153290971681</v>
      </c>
      <c r="G11" s="43">
        <v>12.571153290971681</v>
      </c>
      <c r="H11" s="38">
        <v>14.019701632687125</v>
      </c>
      <c r="I11" s="38">
        <v>14.019701632687125</v>
      </c>
      <c r="J11" s="38">
        <v>14.019701632687125</v>
      </c>
      <c r="K11" s="43">
        <v>14.019701632687125</v>
      </c>
      <c r="L11" s="38">
        <v>14.2743977750456</v>
      </c>
      <c r="M11" s="38">
        <v>14.510834648959801</v>
      </c>
      <c r="N11" s="38">
        <v>14.5236563236477</v>
      </c>
      <c r="O11" s="38">
        <v>14.6759038463757</v>
      </c>
    </row>
    <row r="12" spans="2:15" ht="15" customHeight="1" x14ac:dyDescent="0.2">
      <c r="B12" s="41">
        <v>10</v>
      </c>
      <c r="C12" s="41" t="s">
        <v>154</v>
      </c>
      <c r="D12" s="38">
        <v>11.663060752896607</v>
      </c>
      <c r="E12" s="38">
        <v>11.663060752896607</v>
      </c>
      <c r="F12" s="38">
        <v>11.663060752896607</v>
      </c>
      <c r="G12" s="43">
        <v>11.663060752896607</v>
      </c>
      <c r="H12" s="38">
        <v>13.452611096737574</v>
      </c>
      <c r="I12" s="38">
        <v>13.452611096737574</v>
      </c>
      <c r="J12" s="38">
        <v>13.452611096737574</v>
      </c>
      <c r="K12" s="43">
        <v>13.452611096737574</v>
      </c>
      <c r="L12" s="38">
        <v>13.802101268346799</v>
      </c>
      <c r="M12" s="38">
        <v>14.1064112312602</v>
      </c>
      <c r="N12" s="38">
        <v>14.560218468095499</v>
      </c>
      <c r="O12" s="38">
        <v>14.586280024809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S32" sqref="S3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161</v>
      </c>
      <c r="E2" s="36" t="s">
        <v>161</v>
      </c>
      <c r="F2" s="36" t="s">
        <v>161</v>
      </c>
      <c r="G2" s="39" t="s">
        <v>161</v>
      </c>
      <c r="H2" s="36" t="s">
        <v>162</v>
      </c>
      <c r="I2" s="36" t="s">
        <v>162</v>
      </c>
      <c r="J2" s="36" t="s">
        <v>162</v>
      </c>
      <c r="K2" s="39" t="s">
        <v>162</v>
      </c>
      <c r="L2" s="36" t="s">
        <v>153</v>
      </c>
      <c r="M2" s="36" t="s">
        <v>156</v>
      </c>
      <c r="N2" s="36" t="s">
        <v>158</v>
      </c>
      <c r="O2" s="36" t="s">
        <v>159</v>
      </c>
    </row>
    <row r="3" spans="2:15" ht="15" customHeight="1" x14ac:dyDescent="0.2">
      <c r="B3" s="41">
        <v>1</v>
      </c>
      <c r="C3" s="41" t="s">
        <v>127</v>
      </c>
      <c r="D3" s="37">
        <v>7814.298111530421</v>
      </c>
      <c r="E3" s="37">
        <v>7814.298111530421</v>
      </c>
      <c r="F3" s="37">
        <v>7814.298111530421</v>
      </c>
      <c r="G3" s="40">
        <v>7814.298111530421</v>
      </c>
      <c r="H3" s="37">
        <v>10688.255538317275</v>
      </c>
      <c r="I3" s="37">
        <v>10688.255538317275</v>
      </c>
      <c r="J3" s="37">
        <v>10688.255538317275</v>
      </c>
      <c r="K3" s="40">
        <v>10688.255538317275</v>
      </c>
      <c r="L3" s="37">
        <v>10869.16151444</v>
      </c>
      <c r="M3" s="37">
        <v>10510.3204506478</v>
      </c>
      <c r="N3" s="37">
        <v>10294.3045637456</v>
      </c>
      <c r="O3" s="37">
        <v>10074.3949639558</v>
      </c>
    </row>
    <row r="4" spans="2:15" ht="15" customHeight="1" x14ac:dyDescent="0.2">
      <c r="B4" s="41">
        <v>2</v>
      </c>
      <c r="C4" s="41" t="s">
        <v>141</v>
      </c>
      <c r="D4" s="37">
        <v>6452.3209955493394</v>
      </c>
      <c r="E4" s="37">
        <v>6452.3209955493394</v>
      </c>
      <c r="F4" s="37">
        <v>6452.3209955493394</v>
      </c>
      <c r="G4" s="40">
        <v>6452.3209955493394</v>
      </c>
      <c r="H4" s="37">
        <v>8565.9449874991333</v>
      </c>
      <c r="I4" s="37">
        <v>8565.9449874991333</v>
      </c>
      <c r="J4" s="37">
        <v>8565.9449874991333</v>
      </c>
      <c r="K4" s="40">
        <v>8565.9449874991333</v>
      </c>
      <c r="L4" s="37">
        <v>8669.9130932493899</v>
      </c>
      <c r="M4" s="37">
        <v>8395.4851423159798</v>
      </c>
      <c r="N4" s="37">
        <v>8579.4640503846294</v>
      </c>
      <c r="O4" s="37">
        <v>7799.1850441268198</v>
      </c>
    </row>
    <row r="5" spans="2:15" ht="15" customHeight="1" x14ac:dyDescent="0.2">
      <c r="B5" s="41">
        <v>3</v>
      </c>
      <c r="C5" s="41" t="s">
        <v>148</v>
      </c>
      <c r="D5" s="37">
        <v>5158.8598135717339</v>
      </c>
      <c r="E5" s="37">
        <v>5158.8598135717339</v>
      </c>
      <c r="F5" s="37">
        <v>5158.8598135717339</v>
      </c>
      <c r="G5" s="40">
        <v>5158.8598135717339</v>
      </c>
      <c r="H5" s="37">
        <v>6962.328368157262</v>
      </c>
      <c r="I5" s="37">
        <v>6962.328368157262</v>
      </c>
      <c r="J5" s="37">
        <v>6962.328368157262</v>
      </c>
      <c r="K5" s="40">
        <v>6962.328368157262</v>
      </c>
      <c r="L5" s="37">
        <v>7009.71926610432</v>
      </c>
      <c r="M5" s="37">
        <v>7223.9027224476904</v>
      </c>
      <c r="N5" s="37">
        <v>7387.6007963143802</v>
      </c>
      <c r="O5" s="37">
        <v>7162.11101897558</v>
      </c>
    </row>
    <row r="6" spans="2:15" ht="15" customHeight="1" x14ac:dyDescent="0.2">
      <c r="B6" s="41">
        <v>4</v>
      </c>
      <c r="C6" s="41" t="s">
        <v>149</v>
      </c>
      <c r="D6" s="37">
        <v>5446.4190317971852</v>
      </c>
      <c r="E6" s="37">
        <v>5446.4190317971852</v>
      </c>
      <c r="F6" s="37">
        <v>5446.4190317971852</v>
      </c>
      <c r="G6" s="40">
        <v>5446.4190317971852</v>
      </c>
      <c r="H6" s="37">
        <v>7113.445189510735</v>
      </c>
      <c r="I6" s="37">
        <v>7113.445189510735</v>
      </c>
      <c r="J6" s="37">
        <v>7113.445189510735</v>
      </c>
      <c r="K6" s="40">
        <v>7113.445189510735</v>
      </c>
      <c r="L6" s="37">
        <v>8146.5823901376198</v>
      </c>
      <c r="M6" s="37">
        <v>8438.0299850171705</v>
      </c>
      <c r="N6" s="37">
        <v>7411.2965742428196</v>
      </c>
      <c r="O6" s="37">
        <v>7082</v>
      </c>
    </row>
    <row r="7" spans="2:15" ht="15" customHeight="1" x14ac:dyDescent="0.2">
      <c r="B7" s="41">
        <v>5</v>
      </c>
      <c r="C7" s="41" t="s">
        <v>134</v>
      </c>
      <c r="D7" s="37">
        <v>5745.5818116365272</v>
      </c>
      <c r="E7" s="37">
        <v>5745.5818116365272</v>
      </c>
      <c r="F7" s="37">
        <v>5745.5818116365272</v>
      </c>
      <c r="G7" s="40">
        <v>5745.5818116365272</v>
      </c>
      <c r="H7" s="37">
        <v>6956.9694008108299</v>
      </c>
      <c r="I7" s="37">
        <v>6956.9694008108299</v>
      </c>
      <c r="J7" s="37">
        <v>6956.9694008108299</v>
      </c>
      <c r="K7" s="40">
        <v>6956.9694008108299</v>
      </c>
      <c r="L7" s="37">
        <v>6736.9118158379997</v>
      </c>
      <c r="M7" s="37">
        <v>6468.8923832004302</v>
      </c>
      <c r="N7" s="37">
        <v>6636.3541702622497</v>
      </c>
      <c r="O7" s="37">
        <v>6815.03783930175</v>
      </c>
    </row>
    <row r="8" spans="2:15" ht="15" customHeight="1" x14ac:dyDescent="0.2">
      <c r="B8" s="41">
        <v>6</v>
      </c>
      <c r="C8" s="41" t="s">
        <v>147</v>
      </c>
      <c r="D8" s="37">
        <v>5482.8659622224186</v>
      </c>
      <c r="E8" s="37">
        <v>5482.8659622224186</v>
      </c>
      <c r="F8" s="37">
        <v>5482.8659622224186</v>
      </c>
      <c r="G8" s="40">
        <v>5482.8659622224186</v>
      </c>
      <c r="H8" s="37">
        <v>7081.2620706008947</v>
      </c>
      <c r="I8" s="37">
        <v>7081.2620706008947</v>
      </c>
      <c r="J8" s="37">
        <v>7081.2620706008947</v>
      </c>
      <c r="K8" s="40">
        <v>7081.2620706008947</v>
      </c>
      <c r="L8" s="37">
        <v>6841.9933821516097</v>
      </c>
      <c r="M8" s="37">
        <v>6751.0226483057104</v>
      </c>
      <c r="N8" s="37">
        <v>6369.3111559638601</v>
      </c>
      <c r="O8" s="37">
        <v>6428.0148770230599</v>
      </c>
    </row>
    <row r="9" spans="2:15" ht="15" customHeight="1" x14ac:dyDescent="0.2">
      <c r="B9" s="41">
        <v>7</v>
      </c>
      <c r="C9" s="41" t="s">
        <v>163</v>
      </c>
      <c r="D9" s="37">
        <v>3958.2370707376904</v>
      </c>
      <c r="E9" s="37">
        <v>3958.2370707376904</v>
      </c>
      <c r="F9" s="37">
        <v>3958.2370707376904</v>
      </c>
      <c r="G9" s="40">
        <v>3958.2370707376904</v>
      </c>
      <c r="H9" s="37">
        <v>5982.1145492527576</v>
      </c>
      <c r="I9" s="37">
        <v>5982.1145492527576</v>
      </c>
      <c r="J9" s="37">
        <v>5982.1145492527576</v>
      </c>
      <c r="K9" s="40">
        <v>5982.1145492527576</v>
      </c>
      <c r="L9" s="37">
        <v>5653.6955097972104</v>
      </c>
      <c r="M9" s="37">
        <v>5286.0940942010302</v>
      </c>
      <c r="N9" s="37">
        <v>6245.6012588055801</v>
      </c>
      <c r="O9" s="37">
        <v>6303.3080029038401</v>
      </c>
    </row>
    <row r="10" spans="2:15" ht="15" customHeight="1" x14ac:dyDescent="0.2">
      <c r="B10" s="41">
        <v>8</v>
      </c>
      <c r="C10" s="41" t="s">
        <v>154</v>
      </c>
      <c r="D10" s="37">
        <v>4274.217557210548</v>
      </c>
      <c r="E10" s="37">
        <v>4274.217557210548</v>
      </c>
      <c r="F10" s="37">
        <v>4274.217557210548</v>
      </c>
      <c r="G10" s="40">
        <v>4274.217557210548</v>
      </c>
      <c r="H10" s="37">
        <v>6880.1105743684075</v>
      </c>
      <c r="I10" s="37">
        <v>6880.1105743684075</v>
      </c>
      <c r="J10" s="37">
        <v>6880.1105743684075</v>
      </c>
      <c r="K10" s="40">
        <v>6880.1105743684075</v>
      </c>
      <c r="L10" s="37">
        <v>6826.9048256926599</v>
      </c>
      <c r="M10" s="37">
        <v>6401.6986556284701</v>
      </c>
      <c r="N10" s="37">
        <v>6380.7365097079601</v>
      </c>
      <c r="O10" s="37">
        <v>6299.5222039847104</v>
      </c>
    </row>
    <row r="11" spans="2:15" ht="15" customHeight="1" x14ac:dyDescent="0.2">
      <c r="B11" s="41">
        <v>9</v>
      </c>
      <c r="C11" s="41" t="s">
        <v>155</v>
      </c>
      <c r="D11" s="37">
        <v>3693.0088647931625</v>
      </c>
      <c r="E11" s="37">
        <v>3693.0088647931625</v>
      </c>
      <c r="F11" s="37">
        <v>3693.0088647931625</v>
      </c>
      <c r="G11" s="40">
        <v>3693.0088647931625</v>
      </c>
      <c r="H11" s="37">
        <v>6237.0244424032799</v>
      </c>
      <c r="I11" s="37">
        <v>6237.0244424032799</v>
      </c>
      <c r="J11" s="37">
        <v>6237.0244424032799</v>
      </c>
      <c r="K11" s="40">
        <v>6237.0244424032799</v>
      </c>
      <c r="L11" s="37">
        <v>6685.7339842893598</v>
      </c>
      <c r="M11" s="37">
        <v>6583.3861151703504</v>
      </c>
      <c r="N11" s="37">
        <v>6238.8241018242397</v>
      </c>
      <c r="O11" s="37">
        <v>6274.2926699097998</v>
      </c>
    </row>
    <row r="12" spans="2:15" ht="15" customHeight="1" x14ac:dyDescent="0.2">
      <c r="B12" s="41">
        <v>10</v>
      </c>
      <c r="C12" s="41" t="s">
        <v>164</v>
      </c>
      <c r="D12" s="37">
        <v>3083.5691702684817</v>
      </c>
      <c r="E12" s="37">
        <v>3083.5691702684817</v>
      </c>
      <c r="F12" s="37">
        <v>3083.5691702684817</v>
      </c>
      <c r="G12" s="40">
        <v>3083.5691702684817</v>
      </c>
      <c r="H12" s="37">
        <v>4660.1754851582173</v>
      </c>
      <c r="I12" s="37">
        <v>4660.1754851582173</v>
      </c>
      <c r="J12" s="37">
        <v>4660.1754851582173</v>
      </c>
      <c r="K12" s="40">
        <v>4660.1754851582173</v>
      </c>
      <c r="L12" s="37">
        <v>5350.7129914405796</v>
      </c>
      <c r="M12" s="37">
        <v>5874.7714159528095</v>
      </c>
      <c r="N12" s="37">
        <v>5856.6399760597396</v>
      </c>
      <c r="O12" s="37">
        <v>6138.0885713586003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K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CI36" sqref="CI36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4" width="5.625" style="1" customWidth="1"/>
    <col min="85" max="86" width="9.125" style="1" customWidth="1"/>
    <col min="87" max="16384" width="11.625" style="1"/>
  </cols>
  <sheetData>
    <row r="1" spans="1:89" ht="15" customHeight="1" thickBot="1" x14ac:dyDescent="0.25"/>
    <row r="2" spans="1:89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150</v>
      </c>
      <c r="BZ2" s="136" t="s">
        <v>151</v>
      </c>
      <c r="CA2" s="136" t="s">
        <v>152</v>
      </c>
      <c r="CB2" s="136" t="s">
        <v>153</v>
      </c>
      <c r="CC2" s="136" t="s">
        <v>156</v>
      </c>
      <c r="CD2" s="136" t="s">
        <v>158</v>
      </c>
      <c r="CE2" s="136" t="s">
        <v>159</v>
      </c>
      <c r="CF2" s="136" t="s">
        <v>160</v>
      </c>
      <c r="CG2" s="149" t="s">
        <v>25</v>
      </c>
      <c r="CH2" s="150"/>
    </row>
    <row r="3" spans="1:89" ht="15" customHeight="1" x14ac:dyDescent="0.2">
      <c r="B3" s="159" t="s">
        <v>34</v>
      </c>
      <c r="C3" s="160"/>
      <c r="D3" s="161"/>
      <c r="E3" s="147">
        <v>2004</v>
      </c>
      <c r="F3" s="147"/>
      <c r="G3" s="147"/>
      <c r="H3" s="166"/>
      <c r="I3" s="146">
        <v>2005</v>
      </c>
      <c r="J3" s="147"/>
      <c r="K3" s="147"/>
      <c r="L3" s="166"/>
      <c r="M3" s="146">
        <v>2006</v>
      </c>
      <c r="N3" s="147"/>
      <c r="O3" s="147"/>
      <c r="P3" s="166"/>
      <c r="Q3" s="146">
        <v>2007</v>
      </c>
      <c r="R3" s="147"/>
      <c r="S3" s="147"/>
      <c r="T3" s="166"/>
      <c r="U3" s="146">
        <v>2008</v>
      </c>
      <c r="V3" s="147"/>
      <c r="W3" s="147"/>
      <c r="X3" s="166"/>
      <c r="Y3" s="146">
        <v>2009</v>
      </c>
      <c r="Z3" s="147"/>
      <c r="AA3" s="147"/>
      <c r="AB3" s="166"/>
      <c r="AC3" s="146">
        <v>2010</v>
      </c>
      <c r="AD3" s="147"/>
      <c r="AE3" s="147"/>
      <c r="AF3" s="166"/>
      <c r="AG3" s="146">
        <v>2011</v>
      </c>
      <c r="AH3" s="147"/>
      <c r="AI3" s="147"/>
      <c r="AJ3" s="166"/>
      <c r="AK3" s="146">
        <v>2012</v>
      </c>
      <c r="AL3" s="147"/>
      <c r="AM3" s="147"/>
      <c r="AN3" s="166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66"/>
      <c r="BI3" s="146">
        <v>2018</v>
      </c>
      <c r="BJ3" s="147"/>
      <c r="BK3" s="147"/>
      <c r="BL3" s="166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46">
        <v>2023</v>
      </c>
      <c r="CD3" s="147"/>
      <c r="CE3" s="147"/>
      <c r="CF3" s="148"/>
      <c r="CG3" s="151" t="s">
        <v>165</v>
      </c>
      <c r="CH3" s="152"/>
    </row>
    <row r="4" spans="1:89" ht="15" customHeight="1" thickBot="1" x14ac:dyDescent="0.25">
      <c r="B4" s="162"/>
      <c r="C4" s="163"/>
      <c r="D4" s="164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151</v>
      </c>
      <c r="CA4" s="122"/>
      <c r="CB4" s="122" t="s">
        <v>153</v>
      </c>
      <c r="CC4" s="122"/>
      <c r="CD4" s="122" t="s">
        <v>158</v>
      </c>
      <c r="CE4" s="122"/>
      <c r="CF4" s="122" t="s">
        <v>160</v>
      </c>
      <c r="CG4" s="48" t="s">
        <v>158</v>
      </c>
      <c r="CH4" s="49" t="s">
        <v>152</v>
      </c>
    </row>
    <row r="5" spans="1:89" ht="20.100000000000001" customHeight="1" x14ac:dyDescent="0.2">
      <c r="A5" s="44"/>
      <c r="B5" s="156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/>
      <c r="CG5" s="53">
        <v>1.2384633505256204E-2</v>
      </c>
      <c r="CH5" s="54">
        <v>5.3933635139447711E-2</v>
      </c>
      <c r="CJ5" s="138"/>
      <c r="CK5" s="138"/>
    </row>
    <row r="6" spans="1:89" ht="20.100000000000001" customHeight="1" x14ac:dyDescent="0.2">
      <c r="A6" s="44"/>
      <c r="B6" s="157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/>
      <c r="CG6" s="53">
        <v>1.2132197535988265E-2</v>
      </c>
      <c r="CH6" s="54">
        <v>5.5763479021847973E-2</v>
      </c>
    </row>
    <row r="7" spans="1:89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1"/>
      <c r="CH7" s="62"/>
    </row>
    <row r="8" spans="1:89" ht="20.100000000000001" customHeight="1" x14ac:dyDescent="0.2">
      <c r="A8" s="44"/>
      <c r="B8" s="155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/>
      <c r="CG8" s="66">
        <v>2.4877828030194227E-3</v>
      </c>
      <c r="CH8" s="67">
        <v>-5.518747805024482E-3</v>
      </c>
    </row>
    <row r="9" spans="1:89" ht="20.100000000000001" customHeight="1" x14ac:dyDescent="0.2">
      <c r="A9" s="44"/>
      <c r="B9" s="155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/>
      <c r="CG9" s="66">
        <v>-1.5780532738276509E-2</v>
      </c>
      <c r="CH9" s="67">
        <v>-6.3622735373351391E-2</v>
      </c>
    </row>
    <row r="10" spans="1:89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61"/>
      <c r="CH10" s="62"/>
    </row>
    <row r="11" spans="1:89" ht="20.100000000000001" customHeight="1" x14ac:dyDescent="0.2">
      <c r="A11" s="44"/>
      <c r="B11" s="158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/>
      <c r="CG11" s="74">
        <v>-9.3092222517823231E-3</v>
      </c>
      <c r="CH11" s="75">
        <v>-4.9437080753840346E-2</v>
      </c>
    </row>
    <row r="12" spans="1:89" ht="20.100000000000001" customHeight="1" x14ac:dyDescent="0.2">
      <c r="A12" s="44"/>
      <c r="B12" s="158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/>
      <c r="CG12" s="74">
        <v>-1.998206498298416E-2</v>
      </c>
      <c r="CH12" s="75">
        <v>-8.1160016233715715E-2</v>
      </c>
    </row>
    <row r="13" spans="1:89" ht="20.100000000000001" customHeight="1" x14ac:dyDescent="0.2">
      <c r="B13" s="57"/>
      <c r="C13" s="58"/>
      <c r="D13" s="59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76"/>
      <c r="CH13" s="77"/>
    </row>
    <row r="14" spans="1:89" ht="20.100000000000001" customHeight="1" x14ac:dyDescent="0.2">
      <c r="B14" s="159" t="s">
        <v>35</v>
      </c>
      <c r="C14" s="160"/>
      <c r="D14" s="161"/>
      <c r="E14" s="147">
        <v>2004</v>
      </c>
      <c r="F14" s="147"/>
      <c r="G14" s="147"/>
      <c r="H14" s="166"/>
      <c r="I14" s="146">
        <v>2005</v>
      </c>
      <c r="J14" s="147"/>
      <c r="K14" s="147"/>
      <c r="L14" s="166"/>
      <c r="M14" s="146">
        <v>2006</v>
      </c>
      <c r="N14" s="147"/>
      <c r="O14" s="147"/>
      <c r="P14" s="166"/>
      <c r="Q14" s="146">
        <v>2007</v>
      </c>
      <c r="R14" s="147"/>
      <c r="S14" s="147"/>
      <c r="T14" s="166"/>
      <c r="U14" s="146">
        <v>2008</v>
      </c>
      <c r="V14" s="147"/>
      <c r="W14" s="147"/>
      <c r="X14" s="166"/>
      <c r="Y14" s="146">
        <v>2009</v>
      </c>
      <c r="Z14" s="147"/>
      <c r="AA14" s="147"/>
      <c r="AB14" s="166"/>
      <c r="AC14" s="146">
        <v>2010</v>
      </c>
      <c r="AD14" s="147"/>
      <c r="AE14" s="147"/>
      <c r="AF14" s="166"/>
      <c r="AG14" s="146">
        <v>2011</v>
      </c>
      <c r="AH14" s="147"/>
      <c r="AI14" s="147"/>
      <c r="AJ14" s="166"/>
      <c r="AK14" s="146">
        <v>2012</v>
      </c>
      <c r="AL14" s="147"/>
      <c r="AM14" s="147"/>
      <c r="AN14" s="166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66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46">
        <v>2023</v>
      </c>
      <c r="CD14" s="147"/>
      <c r="CE14" s="147"/>
      <c r="CF14" s="148"/>
      <c r="CG14" s="151" t="s">
        <v>165</v>
      </c>
      <c r="CH14" s="152"/>
    </row>
    <row r="15" spans="1:89" ht="20.100000000000001" customHeight="1" thickBot="1" x14ac:dyDescent="0.25">
      <c r="B15" s="162"/>
      <c r="C15" s="163"/>
      <c r="D15" s="164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151</v>
      </c>
      <c r="CA15" s="121"/>
      <c r="CB15" s="139" t="s">
        <v>153</v>
      </c>
      <c r="CC15" s="121"/>
      <c r="CD15" s="121" t="s">
        <v>158</v>
      </c>
      <c r="CE15" s="121"/>
      <c r="CF15" s="139" t="s">
        <v>160</v>
      </c>
      <c r="CG15" s="48" t="s">
        <v>158</v>
      </c>
      <c r="CH15" s="49" t="s">
        <v>152</v>
      </c>
    </row>
    <row r="16" spans="1:89" ht="20.100000000000001" customHeight="1" x14ac:dyDescent="0.2">
      <c r="A16" s="44"/>
      <c r="B16" s="156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/>
      <c r="CG16" s="53">
        <v>1.2384633505255982E-2</v>
      </c>
      <c r="CH16" s="54">
        <v>5.3933635139447711E-2</v>
      </c>
      <c r="CI16" s="138"/>
    </row>
    <row r="17" spans="1:87" ht="20.100000000000001" customHeight="1" x14ac:dyDescent="0.2">
      <c r="A17" s="44"/>
      <c r="B17" s="157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/>
      <c r="CG17" s="53">
        <v>1.5265129721327986E-2</v>
      </c>
      <c r="CH17" s="54">
        <v>6.0242255570059466E-2</v>
      </c>
      <c r="CI17" s="138"/>
    </row>
    <row r="18" spans="1:87" ht="20.100000000000001" customHeight="1" x14ac:dyDescent="0.2">
      <c r="A18" s="44"/>
      <c r="B18" s="157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/>
      <c r="CG18" s="53">
        <v>1.0458771890232699E-2</v>
      </c>
      <c r="CH18" s="54">
        <v>4.9737700409432151E-2</v>
      </c>
      <c r="CI18" s="138"/>
    </row>
    <row r="19" spans="1:87" ht="5.0999999999999996" customHeight="1" x14ac:dyDescent="0.2">
      <c r="B19" s="157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61"/>
      <c r="CH19" s="62"/>
      <c r="CI19" s="138"/>
    </row>
    <row r="20" spans="1:87" ht="20.100000000000001" customHeight="1" x14ac:dyDescent="0.2">
      <c r="A20" s="44"/>
      <c r="B20" s="157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/>
      <c r="CG20" s="53">
        <v>1.2132197535988265E-2</v>
      </c>
      <c r="CH20" s="54">
        <v>5.5763479021847973E-2</v>
      </c>
      <c r="CI20" s="138"/>
    </row>
    <row r="21" spans="1:87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5"/>
      <c r="CH21" s="86"/>
      <c r="CI21" s="138"/>
    </row>
    <row r="22" spans="1:87" ht="20.100000000000001" customHeight="1" x14ac:dyDescent="0.2">
      <c r="A22" s="44"/>
      <c r="B22" s="155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/>
      <c r="CG22" s="66">
        <v>2.4877828030196447E-3</v>
      </c>
      <c r="CH22" s="67">
        <v>-5.518747805024482E-3</v>
      </c>
      <c r="CI22" s="138"/>
    </row>
    <row r="23" spans="1:87" ht="20.100000000000001" customHeight="1" x14ac:dyDescent="0.2">
      <c r="A23" s="44"/>
      <c r="B23" s="155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/>
      <c r="CG23" s="66">
        <v>4.2525961458637074E-3</v>
      </c>
      <c r="CH23" s="67">
        <v>-9.281122973567757E-3</v>
      </c>
      <c r="CI23" s="138"/>
    </row>
    <row r="24" spans="1:87" ht="20.100000000000001" customHeight="1" x14ac:dyDescent="0.2">
      <c r="A24" s="44"/>
      <c r="B24" s="155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/>
      <c r="CG24" s="66">
        <v>1.2167421671473999E-3</v>
      </c>
      <c r="CH24" s="67">
        <v>-2.7829949960697098E-3</v>
      </c>
      <c r="CI24" s="138"/>
    </row>
    <row r="25" spans="1:87" ht="5.0999999999999996" customHeight="1" x14ac:dyDescent="0.2">
      <c r="B25" s="155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61"/>
      <c r="CH25" s="62"/>
      <c r="CI25" s="138"/>
    </row>
    <row r="26" spans="1:87" ht="20.100000000000001" customHeight="1" x14ac:dyDescent="0.2">
      <c r="A26" s="44"/>
      <c r="B26" s="155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/>
      <c r="CG26" s="66">
        <v>-1.5780532738276398E-2</v>
      </c>
      <c r="CH26" s="67">
        <v>-6.3622735373351502E-2</v>
      </c>
      <c r="CI26" s="138"/>
    </row>
    <row r="27" spans="1:87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61"/>
      <c r="CH27" s="62"/>
      <c r="CI27" s="138"/>
    </row>
    <row r="28" spans="1:87" ht="20.100000000000001" customHeight="1" x14ac:dyDescent="0.2">
      <c r="A28" s="44"/>
      <c r="B28" s="158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/>
      <c r="CG28" s="74">
        <v>-9.3092222517826562E-3</v>
      </c>
      <c r="CH28" s="75">
        <v>-4.9437080753840346E-2</v>
      </c>
      <c r="CI28" s="138"/>
    </row>
    <row r="29" spans="1:87" ht="20.100000000000001" customHeight="1" x14ac:dyDescent="0.2">
      <c r="A29" s="44"/>
      <c r="B29" s="158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/>
      <c r="CG29" s="74">
        <v>-1.2975378092241252E-2</v>
      </c>
      <c r="CH29" s="75">
        <v>-6.1192431937720393E-2</v>
      </c>
      <c r="CI29" s="138"/>
    </row>
    <row r="30" spans="1:87" ht="20.100000000000001" customHeight="1" x14ac:dyDescent="0.2">
      <c r="A30" s="44"/>
      <c r="B30" s="158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/>
      <c r="CG30" s="74">
        <v>-6.5522574464259575E-3</v>
      </c>
      <c r="CH30" s="75">
        <v>-4.0460203705345976E-2</v>
      </c>
      <c r="CI30" s="138"/>
    </row>
    <row r="31" spans="1:87" ht="5.0999999999999996" customHeight="1" x14ac:dyDescent="0.2">
      <c r="B31" s="158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61"/>
      <c r="CH31" s="62"/>
      <c r="CI31" s="138"/>
    </row>
    <row r="32" spans="1:87" ht="20.100000000000001" customHeight="1" x14ac:dyDescent="0.2">
      <c r="A32" s="44"/>
      <c r="B32" s="158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/>
      <c r="CG32" s="74">
        <v>-1.998206498298416E-2</v>
      </c>
      <c r="CH32" s="75">
        <v>-8.1160016233715715E-2</v>
      </c>
      <c r="CI32" s="138"/>
    </row>
    <row r="33" spans="1:87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61"/>
      <c r="CH33" s="62"/>
      <c r="CI33" s="138"/>
    </row>
    <row r="34" spans="1:87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/>
      <c r="CG34" s="96">
        <v>-1.7701450603825886E-2</v>
      </c>
      <c r="CH34" s="97">
        <v>-7.1704389954282854E-2</v>
      </c>
      <c r="CI34" s="138"/>
    </row>
    <row r="35" spans="1:87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61"/>
      <c r="CH35" s="62"/>
      <c r="CI35" s="138"/>
    </row>
    <row r="36" spans="1:87" ht="20.100000000000001" customHeight="1" x14ac:dyDescent="0.2">
      <c r="A36" s="44"/>
      <c r="B36" s="153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/>
      <c r="CG36" s="102">
        <v>-4.6710515739203373E-3</v>
      </c>
      <c r="CH36" s="103">
        <v>-1.9105273708061365E-2</v>
      </c>
      <c r="CI36" s="138"/>
    </row>
    <row r="37" spans="1:87" ht="5.0999999999999996" customHeight="1" x14ac:dyDescent="0.2">
      <c r="A37" s="3"/>
      <c r="B37" s="153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5"/>
      <c r="CH37" s="86"/>
      <c r="CI37" s="138"/>
    </row>
    <row r="38" spans="1:87" ht="20.100000000000001" customHeight="1" x14ac:dyDescent="0.2">
      <c r="A38" s="44"/>
      <c r="B38" s="153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>
        <v>197.31462430011055</v>
      </c>
      <c r="CF38" s="106"/>
      <c r="CG38" s="107">
        <v>-5.4789142731893614E-3</v>
      </c>
      <c r="CH38" s="108">
        <v>-2.5831201504977419E-2</v>
      </c>
      <c r="CI38" s="138"/>
    </row>
    <row r="39" spans="1:87" ht="20.100000000000001" customHeight="1" x14ac:dyDescent="0.2">
      <c r="A39" s="44"/>
      <c r="B39" s="153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>
        <v>151.37982167190117</v>
      </c>
      <c r="CF39" s="106"/>
      <c r="CG39" s="107">
        <v>-3.4270044549200573E-3</v>
      </c>
      <c r="CH39" s="108">
        <v>9.3790670468485438E-4</v>
      </c>
      <c r="CI39" s="138"/>
    </row>
    <row r="40" spans="1:87" ht="20.100000000000001" customHeight="1" thickBot="1" x14ac:dyDescent="0.25">
      <c r="A40" s="44"/>
      <c r="B40" s="154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>
        <v>175.10620617447461</v>
      </c>
      <c r="CF40" s="111"/>
      <c r="CG40" s="112">
        <v>-1.9285887855581274E-3</v>
      </c>
      <c r="CH40" s="113">
        <v>-1.2074940665021794E-2</v>
      </c>
      <c r="CI40" s="138"/>
    </row>
    <row r="42" spans="1:87" ht="15" customHeight="1" x14ac:dyDescent="0.2">
      <c r="B42" s="1" t="s">
        <v>32</v>
      </c>
    </row>
    <row r="43" spans="1:87" ht="15" customHeight="1" x14ac:dyDescent="0.2">
      <c r="B43" s="1" t="s">
        <v>36</v>
      </c>
    </row>
    <row r="44" spans="1:87" ht="24.75" x14ac:dyDescent="0.45">
      <c r="H44" s="119" t="s">
        <v>33</v>
      </c>
      <c r="AA44" s="120" t="s">
        <v>27</v>
      </c>
      <c r="AT44" s="120"/>
    </row>
    <row r="46" spans="1:87" ht="25.5" x14ac:dyDescent="0.35">
      <c r="F46" s="116"/>
      <c r="G46" s="116"/>
      <c r="H46" s="116"/>
      <c r="I46" s="116"/>
    </row>
  </sheetData>
  <mergeCells count="53"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BA3:BD3"/>
    <mergeCell ref="BE3:BH3"/>
    <mergeCell ref="BM3:BP3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B36:B40"/>
    <mergeCell ref="B22:B26"/>
    <mergeCell ref="B16:B20"/>
    <mergeCell ref="B11:B12"/>
    <mergeCell ref="B28:B32"/>
    <mergeCell ref="B14:D15"/>
    <mergeCell ref="CC3:CF3"/>
    <mergeCell ref="CC14:CF14"/>
    <mergeCell ref="BY3:CB3"/>
    <mergeCell ref="BY14:CB14"/>
    <mergeCell ref="CG2:CH2"/>
    <mergeCell ref="CG3:CH3"/>
    <mergeCell ref="CG14:CH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2023-10-09T12:45:04Z</dcterms:modified>
</cp:coreProperties>
</file>