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360" yWindow="405" windowWidth="25440" windowHeight="12495"/>
  </bookViews>
  <sheets>
    <sheet name="Quelle" sheetId="90" r:id="rId1"/>
    <sheet name="Abb_INDEX_alleBaujahre_ins (2)" sheetId="52" state="hidden" r:id="rId2"/>
    <sheet name="abb1" sheetId="91" r:id="rId3"/>
    <sheet name="abb2" sheetId="93" r:id="rId4"/>
    <sheet name="abb3" sheetId="85" r:id="rId5"/>
    <sheet name="abb4" sheetId="84" r:id="rId6"/>
    <sheet name="abb5" sheetId="89" r:id="rId7"/>
    <sheet name="abb6" sheetId="88" r:id="rId8"/>
    <sheet name="Daten" sheetId="79" r:id="rId9"/>
    <sheet name="Städte" sheetId="95" r:id="rId10"/>
  </sheets>
  <definedNames>
    <definedName name="_xlnm.Print_Area" localSheetId="9">Städte!$D$5:$R$20</definedName>
    <definedName name="_xlnm.Print_Titles" localSheetId="9">Städte!$5:$8</definedName>
  </definedNames>
  <calcPr calcId="145621"/>
</workbook>
</file>

<file path=xl/sharedStrings.xml><?xml version="1.0" encoding="utf-8"?>
<sst xmlns="http://schemas.openxmlformats.org/spreadsheetml/2006/main" count="114" uniqueCount="69">
  <si>
    <t>KKZ</t>
  </si>
  <si>
    <t>Deutschland</t>
  </si>
  <si>
    <t>Was sind hedonische Preise?</t>
  </si>
  <si>
    <t>Dies ist erforderlich, weil sich das jeweils inserierte Wohnungsangebot von Quartal zu Quartal unterscheiden kann.</t>
  </si>
  <si>
    <t xml:space="preserve">Die Bestimmung hedonischer Preise ist ein Verfahren, mit dem Qualitätsänderungen (Ausstattung, Wohnungsgröße, Baualter etc. - siehe Liste) besser berücksichtigt werden. </t>
  </si>
  <si>
    <t>bis 2012Q2</t>
  </si>
  <si>
    <t>ab 2012Q1</t>
  </si>
  <si>
    <t>Gebietsstand:</t>
  </si>
  <si>
    <t>Die Kreisangaben beziehen sich auf den Gebietsstand 2013. Gebietsreformen früherer Jahre können dazu führen, dass Einzelindizes auf regionaler Ebene (LK, KS, Wachstumsregionen, etc.) von früheren Angaben abweichen.</t>
  </si>
  <si>
    <t>Top 7</t>
  </si>
  <si>
    <t>Definitionen:</t>
  </si>
  <si>
    <t>Neubau</t>
  </si>
  <si>
    <t>Mietbelastung</t>
  </si>
  <si>
    <t>Top-7</t>
  </si>
  <si>
    <t>alle 
Baujahre</t>
  </si>
  <si>
    <t>Stadt</t>
  </si>
  <si>
    <t>Wachstumsregionen</t>
  </si>
  <si>
    <t>Schrumpfungsregionen</t>
  </si>
  <si>
    <t xml:space="preserve"> </t>
  </si>
  <si>
    <t>Kreditbelastung ETW*</t>
  </si>
  <si>
    <t>Quelle: empirica-systeme.de, Deutsche Bundesbank, VGRDL</t>
  </si>
  <si>
    <t>Kreditbelastung ETW (erhöhte Tilgung)</t>
  </si>
  <si>
    <t>Zinsrate</t>
  </si>
  <si>
    <t>Tilgungsrate</t>
  </si>
  <si>
    <t xml:space="preserve">empirica Preisdatenbank </t>
  </si>
  <si>
    <t>www.empirica-institut.de</t>
  </si>
  <si>
    <r>
      <t xml:space="preserve">Quelle </t>
    </r>
    <r>
      <rPr>
        <sz val="11"/>
        <rFont val="Cambria"/>
        <family val="1"/>
        <scheme val="major"/>
      </rPr>
      <t>(</t>
    </r>
    <r>
      <rPr>
        <i/>
        <sz val="11"/>
        <rFont val="Cambria"/>
        <family val="1"/>
        <scheme val="major"/>
      </rPr>
      <t>bitte immer angeben</t>
    </r>
    <r>
      <rPr>
        <sz val="11"/>
        <rFont val="Cambria"/>
        <family val="1"/>
        <scheme val="major"/>
      </rPr>
      <t>)</t>
    </r>
  </si>
  <si>
    <t>IDN Immodaten GmbH</t>
  </si>
  <si>
    <t xml:space="preserve">www.empirica-systeme.de  </t>
  </si>
  <si>
    <t>Copyright</t>
  </si>
  <si>
    <t>Welche Preise werden dargestellt?</t>
  </si>
  <si>
    <r>
      <rPr>
        <b/>
        <sz val="11"/>
        <rFont val="Cambria"/>
        <family val="1"/>
        <scheme val="major"/>
      </rPr>
      <t xml:space="preserve">IDN: </t>
    </r>
    <r>
      <rPr>
        <sz val="11"/>
        <rFont val="Calibri"/>
        <family val="2"/>
        <scheme val="minor"/>
      </rPr>
      <t>Inserierte Angebotspreise in Euro/qm, hedonische Preise für 60-80qm (EZFH 100-150qm), gute Ausstattung, Baujahr ab 2000 (Neubau) bzw. alle Baujahre, nettokalt</t>
    </r>
  </si>
  <si>
    <r>
      <t>empirica-systeme:</t>
    </r>
    <r>
      <rPr>
        <sz val="11"/>
        <rFont val="Cambria"/>
        <family val="1"/>
        <scheme val="major"/>
      </rPr>
      <t xml:space="preserve"> Inserierte Angebotspreise in Euro/qm, hedonische Preise für 60-80qm (EZFH 100-150qm), gute Ausstattung, Neubau (die jeweils letzten zehn Baujahrgänge) bzw. alle Baujahrgänge</t>
    </r>
  </si>
  <si>
    <t>Die Preise werden durch ein hedonisches Verfahren bereinigt</t>
  </si>
  <si>
    <t>Welche weiteren Daten werden verwendet?</t>
  </si>
  <si>
    <r>
      <rPr>
        <b/>
        <sz val="11"/>
        <rFont val="Cambria"/>
        <family val="1"/>
        <scheme val="major"/>
      </rPr>
      <t>Einkommen</t>
    </r>
    <r>
      <rPr>
        <sz val="11"/>
        <rFont val="Cambria"/>
        <family val="1"/>
        <scheme val="major"/>
      </rPr>
      <t>: Regionales verfügbares Haushaltsnettoeinkommen (Volkwirtschaftliche Gesamtrechnung der Länder)</t>
    </r>
  </si>
  <si>
    <r>
      <rPr>
        <b/>
        <sz val="11"/>
        <rFont val="Cambria"/>
        <family val="1"/>
        <scheme val="major"/>
      </rPr>
      <t>Zinsraten</t>
    </r>
    <r>
      <rPr>
        <sz val="11"/>
        <rFont val="Cambria"/>
        <family val="1"/>
        <scheme val="major"/>
      </rPr>
      <t>: Effektivzinssätze deutscher Banken von Wohnungsbaukrediten an private Haushalte mit einer Laufzeit von mindestens 10 Jahren (Deutsche Bundesbank)</t>
    </r>
  </si>
  <si>
    <t>Annahmen:</t>
  </si>
  <si>
    <r>
      <rPr>
        <b/>
        <sz val="11"/>
        <rFont val="Cambria"/>
        <family val="1"/>
        <scheme val="major"/>
      </rPr>
      <t>erhöhte Tilgungsrate</t>
    </r>
    <r>
      <rPr>
        <sz val="11"/>
        <rFont val="Cambria"/>
        <family val="1"/>
        <scheme val="major"/>
      </rPr>
      <t xml:space="preserve">: Anfängliche Tilgungsrate wird so gewählt, dass der Kredit nach 30 Jahren vollständig abbezahlt ist. </t>
    </r>
  </si>
  <si>
    <r>
      <rPr>
        <b/>
        <sz val="11"/>
        <rFont val="Cambria"/>
        <family val="1"/>
        <scheme val="major"/>
      </rPr>
      <t>traditionelle Tilgungsrate</t>
    </r>
    <r>
      <rPr>
        <sz val="11"/>
        <rFont val="Cambria"/>
        <family val="1"/>
        <scheme val="major"/>
      </rPr>
      <t>: Anfängliche Tilgungsrate beträgt stets 1,5%</t>
    </r>
  </si>
  <si>
    <r>
      <rPr>
        <b/>
        <sz val="11"/>
        <rFont val="Cambria"/>
        <family val="1"/>
        <scheme val="major"/>
      </rPr>
      <t>Anfangskredit</t>
    </r>
    <r>
      <rPr>
        <sz val="11"/>
        <rFont val="Cambria"/>
        <family val="1"/>
        <scheme val="major"/>
      </rPr>
      <t>: Kaufpreis plus 15% Kaufnebenkosten</t>
    </r>
  </si>
  <si>
    <r>
      <rPr>
        <b/>
        <sz val="11"/>
        <rFont val="Cambria"/>
        <family val="1"/>
        <scheme val="major"/>
      </rPr>
      <t>Eigenkapitalquote</t>
    </r>
    <r>
      <rPr>
        <sz val="11"/>
        <rFont val="Cambria"/>
        <family val="1"/>
        <scheme val="major"/>
      </rPr>
      <t>: 20% bezogen uf den Nettokaufpreis</t>
    </r>
  </si>
  <si>
    <t>(W)achstumsregionen: Bevölkerungswachstum von 2009 bis 2014 um mehr als +1%.</t>
  </si>
  <si>
    <t>(N)Stagnationsregionen: Bevölkerungsveränderung von 2009 bis 2014 von -1% bis +1%.</t>
  </si>
  <si>
    <t>(S)chrumpfungsregionen: Bevölkerungsrückgang von 2009 bis 2014 um mehr als -1%.</t>
  </si>
  <si>
    <t>Hamburg</t>
  </si>
  <si>
    <t>Düsseldorf</t>
  </si>
  <si>
    <t>Köln</t>
  </si>
  <si>
    <t>Frankfurt a.M.</t>
  </si>
  <si>
    <t>Stuttgart</t>
  </si>
  <si>
    <t>München</t>
  </si>
  <si>
    <t>Berlin</t>
  </si>
  <si>
    <t>Die Daten finden Sie in den nächsten sheets…</t>
  </si>
  <si>
    <t>Flächenvorteil</t>
  </si>
  <si>
    <t>alle Baujahre</t>
  </si>
  <si>
    <t>Kaufvorteil</t>
  </si>
  <si>
    <t xml:space="preserve"> traditionelle Tilgung</t>
  </si>
  <si>
    <t xml:space="preserve"> erhöhte Tilgung</t>
  </si>
  <si>
    <t>Flächenvorteil in qm*</t>
  </si>
  <si>
    <t>* bei erhöhter Tilgung</t>
  </si>
  <si>
    <t>nur Neubau</t>
  </si>
  <si>
    <t>Bremen</t>
  </si>
  <si>
    <t>Essen</t>
  </si>
  <si>
    <t>Dortmund</t>
  </si>
  <si>
    <t>Dresden</t>
  </si>
  <si>
    <t>Leipzig</t>
  </si>
  <si>
    <t>x</t>
  </si>
  <si>
    <t>empirica-Erschwinglichkeitsindex: Großstädte, 1. Quartal 2016</t>
  </si>
  <si>
    <r>
      <t xml:space="preserve">Die Daten der empirica-Preisdatenbank bleiben geistiges Eigentum der empirica ag. Der Erwerb berechtigt nur zum Gebrauch innerhalb Ihrer Firma. Eine Veröffentlichung oder Weitergabe der Daten an Dritte – ob in Originalform oder weiterverarbeiteter Form, ob entgeltlich, unentgeltlich oder im Tausch – bedürfen der Zustimmung der empirica ag und erfordern zwingend die Quellenangabe „empirica-Preisdatenbank“.
</t>
    </r>
    <r>
      <rPr>
        <sz val="11"/>
        <color rgb="FFFF6600"/>
        <rFont val="Cambria"/>
        <family val="1"/>
        <scheme val="major"/>
      </rPr>
      <t>Der Abdruck in Print- oder Online-Medien ist erlaubt, bitte Belegexemplar oder Link an preisdaten@empirica-institut.de.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</si>
</sst>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mbria"/>
      <family val="1"/>
      <scheme val="major"/>
    </font>
    <font>
      <u/>
      <sz val="11"/>
      <color theme="10"/>
      <name val="Arial"/>
      <family val="2"/>
    </font>
    <font>
      <sz val="10"/>
      <name val="Arial"/>
      <family val="2"/>
    </font>
    <font>
      <b/>
      <sz val="20"/>
      <name val="Cambria"/>
      <family val="1"/>
      <scheme val="major"/>
    </font>
    <font>
      <sz val="11"/>
      <name val="Cambria"/>
      <family val="1"/>
      <scheme val="major"/>
    </font>
    <font>
      <sz val="11"/>
      <name val="Arial"/>
      <family val="2"/>
    </font>
    <font>
      <u/>
      <sz val="9"/>
      <color rgb="FFFF6600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mbria"/>
      <family val="1"/>
      <scheme val="maj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66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7" fillId="0" borderId="0" xfId="2" applyFont="1"/>
    <xf numFmtId="0" fontId="7" fillId="0" borderId="0" xfId="2" applyFont="1" applyAlignment="1">
      <alignment horizontal="center"/>
    </xf>
    <xf numFmtId="0" fontId="3" fillId="0" borderId="0" xfId="0" applyFont="1" applyFill="1"/>
    <xf numFmtId="0" fontId="3" fillId="4" borderId="0" xfId="0" applyFont="1" applyFill="1" applyAlignment="1"/>
    <xf numFmtId="164" fontId="2" fillId="2" borderId="0" xfId="0" applyNumberFormat="1" applyFont="1" applyFill="1"/>
    <xf numFmtId="0" fontId="7" fillId="0" borderId="0" xfId="4" applyFont="1"/>
    <xf numFmtId="0" fontId="11" fillId="0" borderId="0" xfId="4" applyFont="1"/>
    <xf numFmtId="0" fontId="10" fillId="0" borderId="0" xfId="4" applyFont="1"/>
    <xf numFmtId="0" fontId="11" fillId="0" borderId="1" xfId="4" applyFont="1" applyBorder="1"/>
    <xf numFmtId="0" fontId="14" fillId="0" borderId="0" xfId="4" applyFont="1"/>
    <xf numFmtId="0" fontId="14" fillId="0" borderId="0" xfId="4" applyFont="1" applyBorder="1" applyAlignment="1">
      <alignment vertical="center" wrapText="1"/>
    </xf>
    <xf numFmtId="0" fontId="16" fillId="0" borderId="0" xfId="4" applyFont="1" applyBorder="1" applyAlignment="1">
      <alignment vertical="center" wrapText="1"/>
    </xf>
    <xf numFmtId="0" fontId="11" fillId="0" borderId="0" xfId="4" applyFont="1" applyBorder="1"/>
    <xf numFmtId="0" fontId="15" fillId="0" borderId="0" xfId="4" applyFont="1"/>
    <xf numFmtId="0" fontId="6" fillId="0" borderId="0" xfId="4" applyFont="1"/>
    <xf numFmtId="0" fontId="5" fillId="0" borderId="0" xfId="4" applyFont="1"/>
    <xf numFmtId="0" fontId="1" fillId="0" borderId="0" xfId="4" applyFont="1" applyAlignment="1">
      <alignment horizontal="left" vertical="center"/>
    </xf>
    <xf numFmtId="0" fontId="5" fillId="0" borderId="0" xfId="4" applyFont="1" applyAlignment="1">
      <alignment horizontal="left"/>
    </xf>
    <xf numFmtId="3" fontId="2" fillId="4" borderId="0" xfId="0" applyNumberFormat="1" applyFont="1" applyFill="1"/>
    <xf numFmtId="0" fontId="3" fillId="2" borderId="0" xfId="0" applyFont="1" applyFill="1" applyAlignment="1"/>
    <xf numFmtId="3" fontId="2" fillId="2" borderId="0" xfId="0" applyNumberFormat="1" applyFont="1" applyFill="1"/>
    <xf numFmtId="0" fontId="19" fillId="6" borderId="0" xfId="0" applyFont="1" applyFill="1"/>
    <xf numFmtId="0" fontId="20" fillId="6" borderId="0" xfId="0" applyFont="1" applyFill="1"/>
    <xf numFmtId="0" fontId="21" fillId="6" borderId="0" xfId="0" applyFont="1" applyFill="1"/>
    <xf numFmtId="0" fontId="22" fillId="6" borderId="0" xfId="0" applyFont="1" applyFill="1" applyAlignment="1">
      <alignment horizontal="right"/>
    </xf>
    <xf numFmtId="0" fontId="18" fillId="6" borderId="0" xfId="0" applyFont="1" applyFill="1"/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24" fillId="6" borderId="0" xfId="2" applyFont="1" applyFill="1" applyBorder="1" applyAlignment="1">
      <alignment vertical="center" wrapText="1"/>
    </xf>
    <xf numFmtId="0" fontId="2" fillId="6" borderId="0" xfId="2" applyFont="1" applyFill="1"/>
    <xf numFmtId="0" fontId="17" fillId="3" borderId="0" xfId="2" applyFont="1" applyFill="1" applyBorder="1" applyAlignment="1">
      <alignment horizontal="center" vertical="center"/>
    </xf>
    <xf numFmtId="0" fontId="25" fillId="6" borderId="0" xfId="2" applyFont="1" applyFill="1" applyBorder="1" applyAlignment="1">
      <alignment wrapText="1"/>
    </xf>
    <xf numFmtId="0" fontId="3" fillId="6" borderId="0" xfId="2" applyFont="1" applyFill="1" applyBorder="1" applyAlignment="1">
      <alignment horizontal="center" vertical="center"/>
    </xf>
    <xf numFmtId="0" fontId="23" fillId="6" borderId="0" xfId="2" applyFont="1" applyFill="1" applyBorder="1" applyAlignment="1">
      <alignment horizontal="center" vertical="center" wrapText="1"/>
    </xf>
    <xf numFmtId="0" fontId="2" fillId="3" borderId="0" xfId="2" applyFont="1" applyFill="1"/>
    <xf numFmtId="0" fontId="2" fillId="7" borderId="0" xfId="2" applyFont="1" applyFill="1" applyBorder="1"/>
    <xf numFmtId="0" fontId="2" fillId="7" borderId="0" xfId="2" applyFont="1" applyFill="1" applyBorder="1" applyAlignment="1">
      <alignment horizontal="center"/>
    </xf>
    <xf numFmtId="9" fontId="2" fillId="7" borderId="0" xfId="3" applyNumberFormat="1" applyFont="1" applyFill="1" applyBorder="1" applyAlignment="1">
      <alignment horizontal="center"/>
    </xf>
    <xf numFmtId="2" fontId="2" fillId="7" borderId="0" xfId="3" applyNumberFormat="1" applyFont="1" applyFill="1" applyBorder="1" applyAlignment="1">
      <alignment horizontal="center"/>
    </xf>
    <xf numFmtId="3" fontId="2" fillId="7" borderId="0" xfId="3" applyNumberFormat="1" applyFont="1" applyFill="1" applyBorder="1" applyAlignment="1">
      <alignment horizontal="center"/>
    </xf>
    <xf numFmtId="0" fontId="2" fillId="5" borderId="0" xfId="2" applyFont="1" applyFill="1" applyBorder="1"/>
    <xf numFmtId="0" fontId="2" fillId="5" borderId="0" xfId="2" applyFont="1" applyFill="1" applyBorder="1" applyAlignment="1">
      <alignment horizontal="center"/>
    </xf>
    <xf numFmtId="9" fontId="2" fillId="5" borderId="0" xfId="3" applyNumberFormat="1" applyFont="1" applyFill="1" applyBorder="1" applyAlignment="1">
      <alignment horizontal="center"/>
    </xf>
    <xf numFmtId="2" fontId="2" fillId="5" borderId="0" xfId="3" applyNumberFormat="1" applyFont="1" applyFill="1" applyBorder="1" applyAlignment="1">
      <alignment horizontal="center"/>
    </xf>
    <xf numFmtId="3" fontId="2" fillId="5" borderId="0" xfId="3" applyNumberFormat="1" applyFont="1" applyFill="1" applyBorder="1" applyAlignment="1">
      <alignment horizontal="center"/>
    </xf>
    <xf numFmtId="0" fontId="4" fillId="6" borderId="0" xfId="2" applyFont="1" applyFill="1"/>
    <xf numFmtId="0" fontId="4" fillId="6" borderId="0" xfId="2" applyFont="1" applyFill="1" applyBorder="1"/>
    <xf numFmtId="0" fontId="4" fillId="6" borderId="0" xfId="2" applyFont="1" applyFill="1" applyBorder="1" applyAlignment="1">
      <alignment horizontal="center"/>
    </xf>
    <xf numFmtId="9" fontId="4" fillId="6" borderId="0" xfId="3" applyNumberFormat="1" applyFont="1" applyFill="1" applyBorder="1" applyAlignment="1">
      <alignment horizontal="center"/>
    </xf>
    <xf numFmtId="2" fontId="4" fillId="6" borderId="0" xfId="3" applyNumberFormat="1" applyFont="1" applyFill="1" applyBorder="1" applyAlignment="1">
      <alignment horizontal="center"/>
    </xf>
    <xf numFmtId="3" fontId="4" fillId="6" borderId="0" xfId="3" applyNumberFormat="1" applyFont="1" applyFill="1" applyBorder="1" applyAlignment="1">
      <alignment horizontal="center"/>
    </xf>
    <xf numFmtId="0" fontId="5" fillId="6" borderId="0" xfId="2" applyFont="1" applyFill="1" applyBorder="1" applyAlignment="1">
      <alignment horizontal="left" indent="1"/>
    </xf>
    <xf numFmtId="0" fontId="5" fillId="6" borderId="0" xfId="2" applyFont="1" applyFill="1" applyBorder="1" applyAlignment="1">
      <alignment horizontal="center"/>
    </xf>
    <xf numFmtId="2" fontId="5" fillId="6" borderId="0" xfId="3" applyNumberFormat="1" applyFont="1" applyFill="1" applyBorder="1" applyAlignment="1">
      <alignment horizontal="center"/>
    </xf>
    <xf numFmtId="4" fontId="5" fillId="6" borderId="0" xfId="3" applyNumberFormat="1" applyFont="1" applyFill="1" applyBorder="1" applyAlignment="1">
      <alignment horizontal="center"/>
    </xf>
    <xf numFmtId="1" fontId="5" fillId="6" borderId="0" xfId="3" applyNumberFormat="1" applyFont="1" applyFill="1" applyBorder="1" applyAlignment="1">
      <alignment horizontal="center"/>
    </xf>
    <xf numFmtId="0" fontId="22" fillId="6" borderId="0" xfId="0" applyFont="1" applyFill="1" applyAlignment="1">
      <alignment horizontal="left"/>
    </xf>
    <xf numFmtId="0" fontId="21" fillId="6" borderId="0" xfId="0" applyFont="1" applyFill="1" applyAlignment="1">
      <alignment horizontal="right"/>
    </xf>
    <xf numFmtId="9" fontId="2" fillId="5" borderId="0" xfId="0" applyNumberFormat="1" applyFont="1" applyFill="1"/>
    <xf numFmtId="3" fontId="2" fillId="5" borderId="0" xfId="0" applyNumberFormat="1" applyFont="1" applyFill="1"/>
    <xf numFmtId="0" fontId="3" fillId="5" borderId="0" xfId="0" applyFont="1" applyFill="1" applyAlignment="1"/>
    <xf numFmtId="0" fontId="26" fillId="2" borderId="0" xfId="0" applyFont="1" applyFill="1"/>
    <xf numFmtId="0" fontId="13" fillId="0" borderId="0" xfId="1" applyFont="1" applyAlignment="1">
      <alignment horizontal="center"/>
    </xf>
    <xf numFmtId="0" fontId="11" fillId="0" borderId="0" xfId="4" applyFont="1" applyBorder="1" applyAlignment="1">
      <alignment horizontal="left" vertical="center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17" fillId="3" borderId="0" xfId="2" applyFont="1" applyFill="1" applyBorder="1" applyAlignment="1">
      <alignment horizontal="left" vertical="center"/>
    </xf>
    <xf numFmtId="0" fontId="23" fillId="6" borderId="0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/>
    </xf>
  </cellXfs>
  <cellStyles count="5">
    <cellStyle name="Hyperlink" xfId="1" builtinId="8"/>
    <cellStyle name="Prozent 2" xfId="3"/>
    <cellStyle name="Standard" xfId="0" builtinId="0"/>
    <cellStyle name="Standard 2" xfId="4"/>
    <cellStyle name="Standard_Ranking-I-2012" xfId="2"/>
  </cellStyles>
  <dxfs count="0"/>
  <tableStyles count="0" defaultTableStyle="TableStyleMedium2" defaultPivotStyle="PivotStyleLight16"/>
  <colors>
    <mruColors>
      <color rgb="FFFF6600"/>
      <color rgb="FFFFFFCC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91666666666669E-2"/>
          <c:y val="4.3771043771043773E-2"/>
          <c:w val="0.91770833333333335"/>
          <c:h val="0.39730639730639733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 Miete 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</c:lvl>
              </c:multiLvlStrCache>
            </c:multiLvlStrRef>
          </c:cat>
          <c:val>
            <c:numRef>
              <c:f>#REF!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 Gesamtmarkt 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</c:lvl>
              </c:multiLvlStrCache>
            </c:multiLvlStrRef>
          </c:cat>
          <c:val>
            <c:numRef>
              <c:f>#REF!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 Kauf 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</c:lvl>
              </c:multiLvlStrCache>
            </c:multiLvlStrRef>
          </c:cat>
          <c:val>
            <c:numRef>
              <c:f>#REF!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93312"/>
        <c:axId val="322895232"/>
      </c:lineChart>
      <c:catAx>
        <c:axId val="32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2895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22895232"/>
        <c:scaling>
          <c:orientation val="minMax"/>
          <c:max val="12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289331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236111111111113E-2"/>
          <c:y val="6.8467486508006728E-2"/>
          <c:w val="0.28663998250218725"/>
          <c:h val="0.1362901884455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Daten!$F$17</c:f>
              <c:strCache>
                <c:ptCount val="1"/>
                <c:pt idx="0">
                  <c:v> traditionelle Tilgung</c:v>
                </c:pt>
              </c:strCache>
            </c:strRef>
          </c:tx>
          <c:spPr>
            <a:ln>
              <a:solidFill>
                <a:srgbClr val="FF6600"/>
              </a:solidFill>
              <a:prstDash val="sysDot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Daten!$G$17:$BF$17</c:f>
              <c:numCache>
                <c:formatCode>#,##0</c:formatCode>
                <c:ptCount val="52"/>
                <c:pt idx="0">
                  <c:v>-15.016300692102901</c:v>
                </c:pt>
                <c:pt idx="1">
                  <c:v>-16.312080208263382</c:v>
                </c:pt>
                <c:pt idx="2">
                  <c:v>-14.55776765664829</c:v>
                </c:pt>
                <c:pt idx="3">
                  <c:v>-10.786968892784143</c:v>
                </c:pt>
                <c:pt idx="4">
                  <c:v>-8.6896168668559319</c:v>
                </c:pt>
                <c:pt idx="5">
                  <c:v>-5.0706041223442799</c:v>
                </c:pt>
                <c:pt idx="6">
                  <c:v>-3.2739600047263622</c:v>
                </c:pt>
                <c:pt idx="7">
                  <c:v>-5.3299652430149012</c:v>
                </c:pt>
                <c:pt idx="8">
                  <c:v>-5.640926676946183</c:v>
                </c:pt>
                <c:pt idx="9">
                  <c:v>-7.8529846061868911</c:v>
                </c:pt>
                <c:pt idx="10">
                  <c:v>-8.5912625107890666</c:v>
                </c:pt>
                <c:pt idx="11">
                  <c:v>-6.6530619236556454</c:v>
                </c:pt>
                <c:pt idx="12">
                  <c:v>-8.4516302606222613</c:v>
                </c:pt>
                <c:pt idx="13">
                  <c:v>-11.617657843592767</c:v>
                </c:pt>
                <c:pt idx="14">
                  <c:v>-11.539630453467426</c:v>
                </c:pt>
                <c:pt idx="15">
                  <c:v>-10.243598753379445</c:v>
                </c:pt>
                <c:pt idx="16">
                  <c:v>-8.861660070887643</c:v>
                </c:pt>
                <c:pt idx="17">
                  <c:v>-10.227759086828392</c:v>
                </c:pt>
                <c:pt idx="18">
                  <c:v>-10.928077385316739</c:v>
                </c:pt>
                <c:pt idx="19">
                  <c:v>-5.0269858384143893</c:v>
                </c:pt>
                <c:pt idx="20">
                  <c:v>-1.7525143567698929</c:v>
                </c:pt>
                <c:pt idx="21">
                  <c:v>-2.6868114191571459</c:v>
                </c:pt>
                <c:pt idx="22">
                  <c:v>-1.5627595566492092</c:v>
                </c:pt>
                <c:pt idx="23">
                  <c:v>7.0429451920404531E-3</c:v>
                </c:pt>
                <c:pt idx="24">
                  <c:v>1.6899635288342425</c:v>
                </c:pt>
                <c:pt idx="25">
                  <c:v>7.9130976557796098</c:v>
                </c:pt>
                <c:pt idx="26">
                  <c:v>13.090620541368853</c:v>
                </c:pt>
                <c:pt idx="27">
                  <c:v>9.2303533807444875</c:v>
                </c:pt>
                <c:pt idx="28">
                  <c:v>0.92455259465939266</c:v>
                </c:pt>
                <c:pt idx="29">
                  <c:v>0.78323755114290183</c:v>
                </c:pt>
                <c:pt idx="30">
                  <c:v>7.7775626197713166</c:v>
                </c:pt>
                <c:pt idx="31">
                  <c:v>12.737813944547707</c:v>
                </c:pt>
                <c:pt idx="32">
                  <c:v>14.127285021206369</c:v>
                </c:pt>
                <c:pt idx="33">
                  <c:v>19.413060881477222</c:v>
                </c:pt>
                <c:pt idx="34">
                  <c:v>20.074586480934872</c:v>
                </c:pt>
                <c:pt idx="35">
                  <c:v>21.680678218763152</c:v>
                </c:pt>
                <c:pt idx="36">
                  <c:v>19.730687176795566</c:v>
                </c:pt>
                <c:pt idx="37">
                  <c:v>24.687509829591605</c:v>
                </c:pt>
                <c:pt idx="38">
                  <c:v>16.949375398274604</c:v>
                </c:pt>
                <c:pt idx="39">
                  <c:v>17.020176628938714</c:v>
                </c:pt>
                <c:pt idx="40">
                  <c:v>18.807508855904931</c:v>
                </c:pt>
                <c:pt idx="41">
                  <c:v>22.536381748901597</c:v>
                </c:pt>
                <c:pt idx="42">
                  <c:v>31.153010860336575</c:v>
                </c:pt>
                <c:pt idx="43">
                  <c:v>36.679632784816668</c:v>
                </c:pt>
                <c:pt idx="44">
                  <c:v>46.715247395834275</c:v>
                </c:pt>
                <c:pt idx="45">
                  <c:v>42.709480214737248</c:v>
                </c:pt>
                <c:pt idx="46">
                  <c:v>34.599537829686348</c:v>
                </c:pt>
                <c:pt idx="47">
                  <c:v>36.148621645409499</c:v>
                </c:pt>
                <c:pt idx="48">
                  <c:v>40.519925116197619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Daten!$F$18</c:f>
              <c:strCache>
                <c:ptCount val="1"/>
                <c:pt idx="0">
                  <c:v> erhöhte Tilgung</c:v>
                </c:pt>
              </c:strCache>
            </c:strRef>
          </c:tx>
          <c:spPr>
            <a:ln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Daten!$G$18:$BF$18</c:f>
              <c:numCache>
                <c:formatCode>#,##0</c:formatCode>
                <c:ptCount val="52"/>
                <c:pt idx="0">
                  <c:v>-15.016300692102901</c:v>
                </c:pt>
                <c:pt idx="1">
                  <c:v>-16.038266505812828</c:v>
                </c:pt>
                <c:pt idx="2">
                  <c:v>-14.583925240204952</c:v>
                </c:pt>
                <c:pt idx="3">
                  <c:v>-11.694362150259364</c:v>
                </c:pt>
                <c:pt idx="4">
                  <c:v>-10.116885055996615</c:v>
                </c:pt>
                <c:pt idx="5">
                  <c:v>-7.5374031756415718</c:v>
                </c:pt>
                <c:pt idx="6">
                  <c:v>-6.2065296823647413</c:v>
                </c:pt>
                <c:pt idx="7">
                  <c:v>-7.557639759044724</c:v>
                </c:pt>
                <c:pt idx="8">
                  <c:v>-7.5977039693540611</c:v>
                </c:pt>
                <c:pt idx="9">
                  <c:v>-8.9290384032576657</c:v>
                </c:pt>
                <c:pt idx="10">
                  <c:v>-9.463770059598767</c:v>
                </c:pt>
                <c:pt idx="11">
                  <c:v>-7.9833405079326631</c:v>
                </c:pt>
                <c:pt idx="12">
                  <c:v>-9.1061340574356961</c:v>
                </c:pt>
                <c:pt idx="13">
                  <c:v>-11.482510243102029</c:v>
                </c:pt>
                <c:pt idx="14">
                  <c:v>-11.271536365843589</c:v>
                </c:pt>
                <c:pt idx="15">
                  <c:v>-10.160569836271064</c:v>
                </c:pt>
                <c:pt idx="16">
                  <c:v>-9.1508603724716764</c:v>
                </c:pt>
                <c:pt idx="17">
                  <c:v>-9.9277576290497347</c:v>
                </c:pt>
                <c:pt idx="18">
                  <c:v>-10.320792408965355</c:v>
                </c:pt>
                <c:pt idx="19">
                  <c:v>-5.8107925887393233</c:v>
                </c:pt>
                <c:pt idx="20">
                  <c:v>-3.4304485181489337</c:v>
                </c:pt>
                <c:pt idx="21">
                  <c:v>-4.1978326671387185</c:v>
                </c:pt>
                <c:pt idx="22">
                  <c:v>-3.3959656155332723</c:v>
                </c:pt>
                <c:pt idx="23">
                  <c:v>-2.138280313869334</c:v>
                </c:pt>
                <c:pt idx="24">
                  <c:v>-0.83082122821361892</c:v>
                </c:pt>
                <c:pt idx="25">
                  <c:v>3.154569310593538</c:v>
                </c:pt>
                <c:pt idx="26">
                  <c:v>6.5367800631620412</c:v>
                </c:pt>
                <c:pt idx="27">
                  <c:v>3.9131095273011183</c:v>
                </c:pt>
                <c:pt idx="28">
                  <c:v>-1.7398054782597896</c:v>
                </c:pt>
                <c:pt idx="29">
                  <c:v>-1.668191527616814</c:v>
                </c:pt>
                <c:pt idx="30">
                  <c:v>2.4927286033855687</c:v>
                </c:pt>
                <c:pt idx="31">
                  <c:v>5.3999890924708858</c:v>
                </c:pt>
                <c:pt idx="32">
                  <c:v>6.2153539481101241</c:v>
                </c:pt>
                <c:pt idx="33">
                  <c:v>8.8400662415310389</c:v>
                </c:pt>
                <c:pt idx="34">
                  <c:v>8.3060472517838253</c:v>
                </c:pt>
                <c:pt idx="35">
                  <c:v>9.044221410257407</c:v>
                </c:pt>
                <c:pt idx="36">
                  <c:v>7.671921383645544</c:v>
                </c:pt>
                <c:pt idx="37">
                  <c:v>10.312355890150682</c:v>
                </c:pt>
                <c:pt idx="38">
                  <c:v>5.9438476078219544</c:v>
                </c:pt>
                <c:pt idx="39">
                  <c:v>5.9280118018476475</c:v>
                </c:pt>
                <c:pt idx="40">
                  <c:v>6.5281177278539122</c:v>
                </c:pt>
                <c:pt idx="41">
                  <c:v>8.2729727393825492</c:v>
                </c:pt>
                <c:pt idx="42">
                  <c:v>12.084859124226531</c:v>
                </c:pt>
                <c:pt idx="43">
                  <c:v>14.217914862663701</c:v>
                </c:pt>
                <c:pt idx="44">
                  <c:v>17.823052524391713</c:v>
                </c:pt>
                <c:pt idx="45">
                  <c:v>15.319354112330684</c:v>
                </c:pt>
                <c:pt idx="46">
                  <c:v>11.657390386578447</c:v>
                </c:pt>
                <c:pt idx="47">
                  <c:v>11.448916780535543</c:v>
                </c:pt>
                <c:pt idx="48">
                  <c:v>12.748200343591778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20928"/>
        <c:axId val="324220032"/>
      </c:lineChart>
      <c:catAx>
        <c:axId val="3238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24220032"/>
        <c:crosses val="autoZero"/>
        <c:auto val="1"/>
        <c:lblAlgn val="ctr"/>
        <c:lblOffset val="100"/>
        <c:noMultiLvlLbl val="0"/>
      </c:catAx>
      <c:valAx>
        <c:axId val="324220032"/>
        <c:scaling>
          <c:orientation val="minMax"/>
          <c:max val="60"/>
          <c:min val="-6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Flächenvorteil</a:t>
                </a:r>
                <a:r>
                  <a:rPr lang="en-US" baseline="0"/>
                  <a:t> in qm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49866373086342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2382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7550710007403"/>
          <c:y val="9.0204150013163245E-2"/>
          <c:w val="0.28982623325930418"/>
          <c:h val="0.24049653367797108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Daten!$F$21</c:f>
              <c:strCache>
                <c:ptCount val="1"/>
                <c:pt idx="0">
                  <c:v>alle Baujahre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Daten!$G$21:$BF$21</c:f>
              <c:numCache>
                <c:formatCode>#,##0</c:formatCode>
                <c:ptCount val="52"/>
                <c:pt idx="0">
                  <c:v>-15.016300692102901</c:v>
                </c:pt>
                <c:pt idx="1">
                  <c:v>-16.038266505812828</c:v>
                </c:pt>
                <c:pt idx="2">
                  <c:v>-14.583925240204952</c:v>
                </c:pt>
                <c:pt idx="3">
                  <c:v>-11.694362150259364</c:v>
                </c:pt>
                <c:pt idx="4">
                  <c:v>-10.116885055996615</c:v>
                </c:pt>
                <c:pt idx="5">
                  <c:v>-7.5374031756415718</c:v>
                </c:pt>
                <c:pt idx="6">
                  <c:v>-6.2065296823647413</c:v>
                </c:pt>
                <c:pt idx="7">
                  <c:v>-7.557639759044724</c:v>
                </c:pt>
                <c:pt idx="8">
                  <c:v>-7.5977039693540611</c:v>
                </c:pt>
                <c:pt idx="9">
                  <c:v>-8.9290384032576657</c:v>
                </c:pt>
                <c:pt idx="10">
                  <c:v>-9.463770059598767</c:v>
                </c:pt>
                <c:pt idx="11">
                  <c:v>-7.9833405079326631</c:v>
                </c:pt>
                <c:pt idx="12">
                  <c:v>-9.1061340574356961</c:v>
                </c:pt>
                <c:pt idx="13">
                  <c:v>-11.482510243102029</c:v>
                </c:pt>
                <c:pt idx="14">
                  <c:v>-11.271536365843589</c:v>
                </c:pt>
                <c:pt idx="15">
                  <c:v>-10.160569836271064</c:v>
                </c:pt>
                <c:pt idx="16">
                  <c:v>-9.1508603724716764</c:v>
                </c:pt>
                <c:pt idx="17">
                  <c:v>-9.9277576290497347</c:v>
                </c:pt>
                <c:pt idx="18">
                  <c:v>-10.320792408965355</c:v>
                </c:pt>
                <c:pt idx="19">
                  <c:v>-5.8107925887393233</c:v>
                </c:pt>
                <c:pt idx="20">
                  <c:v>-3.4304485181489337</c:v>
                </c:pt>
                <c:pt idx="21">
                  <c:v>-4.1978326671387185</c:v>
                </c:pt>
                <c:pt idx="22">
                  <c:v>-3.3959656155332723</c:v>
                </c:pt>
                <c:pt idx="23">
                  <c:v>-2.138280313869334</c:v>
                </c:pt>
                <c:pt idx="24">
                  <c:v>-0.83082122821361892</c:v>
                </c:pt>
                <c:pt idx="25">
                  <c:v>3.154569310593538</c:v>
                </c:pt>
                <c:pt idx="26">
                  <c:v>6.5367800631620412</c:v>
                </c:pt>
                <c:pt idx="27">
                  <c:v>3.9131095273011183</c:v>
                </c:pt>
                <c:pt idx="28">
                  <c:v>-1.7398054782597896</c:v>
                </c:pt>
                <c:pt idx="29">
                  <c:v>-1.668191527616814</c:v>
                </c:pt>
                <c:pt idx="30">
                  <c:v>2.4927286033855687</c:v>
                </c:pt>
                <c:pt idx="31">
                  <c:v>5.3999890924708858</c:v>
                </c:pt>
                <c:pt idx="32">
                  <c:v>6.2153539481101241</c:v>
                </c:pt>
                <c:pt idx="33">
                  <c:v>8.8400662415310389</c:v>
                </c:pt>
                <c:pt idx="34">
                  <c:v>8.3060472517838253</c:v>
                </c:pt>
                <c:pt idx="35">
                  <c:v>9.044221410257407</c:v>
                </c:pt>
                <c:pt idx="36">
                  <c:v>7.671921383645544</c:v>
                </c:pt>
                <c:pt idx="37">
                  <c:v>10.312355890150682</c:v>
                </c:pt>
                <c:pt idx="38">
                  <c:v>5.9438476078219544</c:v>
                </c:pt>
                <c:pt idx="39">
                  <c:v>5.9280118018476475</c:v>
                </c:pt>
                <c:pt idx="40">
                  <c:v>6.5281177278539122</c:v>
                </c:pt>
                <c:pt idx="41">
                  <c:v>8.2729727393825492</c:v>
                </c:pt>
                <c:pt idx="42">
                  <c:v>12.084859124226531</c:v>
                </c:pt>
                <c:pt idx="43">
                  <c:v>14.217914862663701</c:v>
                </c:pt>
                <c:pt idx="44">
                  <c:v>17.823052524391713</c:v>
                </c:pt>
                <c:pt idx="45">
                  <c:v>15.319354112330684</c:v>
                </c:pt>
                <c:pt idx="46">
                  <c:v>11.657390386578447</c:v>
                </c:pt>
                <c:pt idx="47">
                  <c:v>11.448916780535543</c:v>
                </c:pt>
                <c:pt idx="48">
                  <c:v>12.748200343591778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Daten!$F$20</c:f>
              <c:strCache>
                <c:ptCount val="1"/>
                <c:pt idx="0">
                  <c:v>Neubau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Daten!$G$20:$BF$20</c:f>
              <c:numCache>
                <c:formatCode>#,##0</c:formatCode>
                <c:ptCount val="52"/>
                <c:pt idx="0">
                  <c:v>-28.566722017159407</c:v>
                </c:pt>
                <c:pt idx="1">
                  <c:v>-29.399216927902952</c:v>
                </c:pt>
                <c:pt idx="2">
                  <c:v>-28.256921787946109</c:v>
                </c:pt>
                <c:pt idx="3">
                  <c:v>-26.149381461713048</c:v>
                </c:pt>
                <c:pt idx="4">
                  <c:v>-24.968732525462165</c:v>
                </c:pt>
                <c:pt idx="5">
                  <c:v>-23.042455363301016</c:v>
                </c:pt>
                <c:pt idx="6">
                  <c:v>-22.111711095031453</c:v>
                </c:pt>
                <c:pt idx="7">
                  <c:v>-23.209328022808194</c:v>
                </c:pt>
                <c:pt idx="8">
                  <c:v>-23.451034885924511</c:v>
                </c:pt>
                <c:pt idx="9">
                  <c:v>-24.509564885641154</c:v>
                </c:pt>
                <c:pt idx="10">
                  <c:v>-24.879035854983432</c:v>
                </c:pt>
                <c:pt idx="11">
                  <c:v>-23.796025188698152</c:v>
                </c:pt>
                <c:pt idx="12">
                  <c:v>-24.765359190580917</c:v>
                </c:pt>
                <c:pt idx="13">
                  <c:v>-26.483486226693454</c:v>
                </c:pt>
                <c:pt idx="14">
                  <c:v>-26.403986816937888</c:v>
                </c:pt>
                <c:pt idx="15">
                  <c:v>-25.63494958749553</c:v>
                </c:pt>
                <c:pt idx="16">
                  <c:v>-24.850228988956477</c:v>
                </c:pt>
                <c:pt idx="17">
                  <c:v>-25.965045216877794</c:v>
                </c:pt>
                <c:pt idx="18">
                  <c:v>-26.283828583537236</c:v>
                </c:pt>
                <c:pt idx="19">
                  <c:v>-22.950513116350244</c:v>
                </c:pt>
                <c:pt idx="20">
                  <c:v>-21.185234747343763</c:v>
                </c:pt>
                <c:pt idx="21">
                  <c:v>-21.732982696088015</c:v>
                </c:pt>
                <c:pt idx="22">
                  <c:v>-21.167149015567276</c:v>
                </c:pt>
                <c:pt idx="23">
                  <c:v>-20.267821404488412</c:v>
                </c:pt>
                <c:pt idx="24">
                  <c:v>-19.320233074561248</c:v>
                </c:pt>
                <c:pt idx="25">
                  <c:v>-16.149774379043322</c:v>
                </c:pt>
                <c:pt idx="26">
                  <c:v>-13.419691633281975</c:v>
                </c:pt>
                <c:pt idx="27">
                  <c:v>-15.760815241037701</c:v>
                </c:pt>
                <c:pt idx="28">
                  <c:v>-19.827401430991319</c:v>
                </c:pt>
                <c:pt idx="29">
                  <c:v>-19.669176074401111</c:v>
                </c:pt>
                <c:pt idx="30">
                  <c:v>-16.660382939808532</c:v>
                </c:pt>
                <c:pt idx="31">
                  <c:v>-14.446972703736426</c:v>
                </c:pt>
                <c:pt idx="32">
                  <c:v>-13.697055616586741</c:v>
                </c:pt>
                <c:pt idx="33">
                  <c:v>-11.278014568097742</c:v>
                </c:pt>
                <c:pt idx="34">
                  <c:v>-10.870756214821048</c:v>
                </c:pt>
                <c:pt idx="35">
                  <c:v>-10.191215102641008</c:v>
                </c:pt>
                <c:pt idx="36">
                  <c:v>-10.757343649002904</c:v>
                </c:pt>
                <c:pt idx="37">
                  <c:v>-9.0165056256854825</c:v>
                </c:pt>
                <c:pt idx="38">
                  <c:v>-12.125823259074052</c:v>
                </c:pt>
                <c:pt idx="39">
                  <c:v>-12.328689594612607</c:v>
                </c:pt>
                <c:pt idx="40">
                  <c:v>-11.876509103587521</c:v>
                </c:pt>
                <c:pt idx="41">
                  <c:v>-10.421701958630466</c:v>
                </c:pt>
                <c:pt idx="42">
                  <c:v>-7.7531466994362361</c:v>
                </c:pt>
                <c:pt idx="43">
                  <c:v>-6.2854507184385149</c:v>
                </c:pt>
                <c:pt idx="44">
                  <c:v>-3.1367407597006824</c:v>
                </c:pt>
                <c:pt idx="45">
                  <c:v>-4.9897707271632177</c:v>
                </c:pt>
                <c:pt idx="46">
                  <c:v>-7.8668584703717537</c:v>
                </c:pt>
                <c:pt idx="47">
                  <c:v>-7.2585479717679311</c:v>
                </c:pt>
                <c:pt idx="48">
                  <c:v>-5.8407040636663776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820160"/>
        <c:axId val="383821696"/>
      </c:lineChart>
      <c:catAx>
        <c:axId val="3838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83821696"/>
        <c:crosses val="autoZero"/>
        <c:auto val="1"/>
        <c:lblAlgn val="ctr"/>
        <c:lblOffset val="100"/>
        <c:noMultiLvlLbl val="0"/>
      </c:catAx>
      <c:valAx>
        <c:axId val="383821696"/>
        <c:scaling>
          <c:orientation val="minMax"/>
          <c:max val="60"/>
          <c:min val="-6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Flächenvorteil</a:t>
                </a:r>
                <a:r>
                  <a:rPr lang="en-US" baseline="0"/>
                  <a:t> in qm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49866373086342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382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7550710007403"/>
          <c:y val="9.0204150013163245E-2"/>
          <c:w val="0.28982623325930418"/>
          <c:h val="0.24049653367797108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de-D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Daten!$F$9</c:f>
              <c:strCache>
                <c:ptCount val="1"/>
                <c:pt idx="0">
                  <c:v>Schrumpfungsregionen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Daten!$G$9:$BF$9</c:f>
              <c:numCache>
                <c:formatCode>#,##0</c:formatCode>
                <c:ptCount val="52"/>
                <c:pt idx="0">
                  <c:v>-28.754336527949793</c:v>
                </c:pt>
                <c:pt idx="1">
                  <c:v>-29.633073396184844</c:v>
                </c:pt>
                <c:pt idx="2">
                  <c:v>-28.343821571298772</c:v>
                </c:pt>
                <c:pt idx="3">
                  <c:v>-26.396779268309317</c:v>
                </c:pt>
                <c:pt idx="4">
                  <c:v>-25.021968427728371</c:v>
                </c:pt>
                <c:pt idx="5">
                  <c:v>-22.588886961505345</c:v>
                </c:pt>
                <c:pt idx="6">
                  <c:v>-21.519851366344614</c:v>
                </c:pt>
                <c:pt idx="7">
                  <c:v>-22.731837980748601</c:v>
                </c:pt>
                <c:pt idx="8">
                  <c:v>-22.663207117111096</c:v>
                </c:pt>
                <c:pt idx="9">
                  <c:v>-23.903184399763539</c:v>
                </c:pt>
                <c:pt idx="10">
                  <c:v>-24.285755864229994</c:v>
                </c:pt>
                <c:pt idx="11">
                  <c:v>-23.188184806568181</c:v>
                </c:pt>
                <c:pt idx="12">
                  <c:v>-24.232120317873139</c:v>
                </c:pt>
                <c:pt idx="13">
                  <c:v>-26.181022198973498</c:v>
                </c:pt>
                <c:pt idx="14">
                  <c:v>-25.85652187573352</c:v>
                </c:pt>
                <c:pt idx="15">
                  <c:v>-24.807008032525474</c:v>
                </c:pt>
                <c:pt idx="16">
                  <c:v>-24.389853547688034</c:v>
                </c:pt>
                <c:pt idx="17">
                  <c:v>-25.606663141252028</c:v>
                </c:pt>
                <c:pt idx="18">
                  <c:v>-26.04658904851312</c:v>
                </c:pt>
                <c:pt idx="19">
                  <c:v>-22.495904552144697</c:v>
                </c:pt>
                <c:pt idx="20">
                  <c:v>-20.418916816903408</c:v>
                </c:pt>
                <c:pt idx="21">
                  <c:v>-21.057853125258074</c:v>
                </c:pt>
                <c:pt idx="22">
                  <c:v>-20.592200367002178</c:v>
                </c:pt>
                <c:pt idx="23">
                  <c:v>-19.833234366466556</c:v>
                </c:pt>
                <c:pt idx="24">
                  <c:v>-18.503880052336601</c:v>
                </c:pt>
                <c:pt idx="25">
                  <c:v>-15.42742868722733</c:v>
                </c:pt>
                <c:pt idx="26">
                  <c:v>-12.921573015377168</c:v>
                </c:pt>
                <c:pt idx="27">
                  <c:v>-15.307383829019431</c:v>
                </c:pt>
                <c:pt idx="28">
                  <c:v>-19.189829574648702</c:v>
                </c:pt>
                <c:pt idx="29">
                  <c:v>-18.68237478880971</c:v>
                </c:pt>
                <c:pt idx="30">
                  <c:v>-15.785686797368948</c:v>
                </c:pt>
                <c:pt idx="31">
                  <c:v>-13.324836580951349</c:v>
                </c:pt>
                <c:pt idx="32">
                  <c:v>-11.59063905929027</c:v>
                </c:pt>
                <c:pt idx="33">
                  <c:v>-9.213837544980537</c:v>
                </c:pt>
                <c:pt idx="34">
                  <c:v>-8.5283307981829672</c:v>
                </c:pt>
                <c:pt idx="35">
                  <c:v>-7.883337302126054</c:v>
                </c:pt>
                <c:pt idx="36">
                  <c:v>-8.5507665611944894</c:v>
                </c:pt>
                <c:pt idx="37">
                  <c:v>-6.6559838570451699</c:v>
                </c:pt>
                <c:pt idx="38">
                  <c:v>-9.480199519528858</c:v>
                </c:pt>
                <c:pt idx="39">
                  <c:v>-9.8032414965142873</c:v>
                </c:pt>
                <c:pt idx="40">
                  <c:v>-8.8548053964357649</c:v>
                </c:pt>
                <c:pt idx="41">
                  <c:v>-7.03522835326521</c:v>
                </c:pt>
                <c:pt idx="42">
                  <c:v>-4.635206726367457</c:v>
                </c:pt>
                <c:pt idx="43">
                  <c:v>-3.1500574085198227</c:v>
                </c:pt>
                <c:pt idx="44">
                  <c:v>0.69990316706996092</c:v>
                </c:pt>
                <c:pt idx="45">
                  <c:v>-2.0642233103049419</c:v>
                </c:pt>
                <c:pt idx="46">
                  <c:v>-5.069901331560736</c:v>
                </c:pt>
                <c:pt idx="47">
                  <c:v>-3.7646354029649749</c:v>
                </c:pt>
                <c:pt idx="48">
                  <c:v>-0.79237549201013113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Daten!$F$10</c:f>
              <c:strCache>
                <c:ptCount val="1"/>
                <c:pt idx="0">
                  <c:v>Deutschland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Daten!$G$10:$BF$10</c:f>
              <c:numCache>
                <c:formatCode>#,##0</c:formatCode>
                <c:ptCount val="52"/>
                <c:pt idx="0">
                  <c:v>-28.566722017159407</c:v>
                </c:pt>
                <c:pt idx="1">
                  <c:v>-29.399216927902952</c:v>
                </c:pt>
                <c:pt idx="2">
                  <c:v>-28.256921787946109</c:v>
                </c:pt>
                <c:pt idx="3">
                  <c:v>-26.149381461713048</c:v>
                </c:pt>
                <c:pt idx="4">
                  <c:v>-24.968732525462165</c:v>
                </c:pt>
                <c:pt idx="5">
                  <c:v>-23.042455363301016</c:v>
                </c:pt>
                <c:pt idx="6">
                  <c:v>-22.111711095031453</c:v>
                </c:pt>
                <c:pt idx="7">
                  <c:v>-23.209328022808194</c:v>
                </c:pt>
                <c:pt idx="8">
                  <c:v>-23.451034885924511</c:v>
                </c:pt>
                <c:pt idx="9">
                  <c:v>-24.509564885641154</c:v>
                </c:pt>
                <c:pt idx="10">
                  <c:v>-24.879035854983432</c:v>
                </c:pt>
                <c:pt idx="11">
                  <c:v>-23.796025188698152</c:v>
                </c:pt>
                <c:pt idx="12">
                  <c:v>-24.765359190580917</c:v>
                </c:pt>
                <c:pt idx="13">
                  <c:v>-26.483486226693454</c:v>
                </c:pt>
                <c:pt idx="14">
                  <c:v>-26.403986816937888</c:v>
                </c:pt>
                <c:pt idx="15">
                  <c:v>-25.63494958749553</c:v>
                </c:pt>
                <c:pt idx="16">
                  <c:v>-24.850228988956477</c:v>
                </c:pt>
                <c:pt idx="17">
                  <c:v>-25.965045216877794</c:v>
                </c:pt>
                <c:pt idx="18">
                  <c:v>-26.283828583537236</c:v>
                </c:pt>
                <c:pt idx="19">
                  <c:v>-22.950513116350244</c:v>
                </c:pt>
                <c:pt idx="20">
                  <c:v>-21.185234747343763</c:v>
                </c:pt>
                <c:pt idx="21">
                  <c:v>-21.732982696088015</c:v>
                </c:pt>
                <c:pt idx="22">
                  <c:v>-21.167149015567276</c:v>
                </c:pt>
                <c:pt idx="23">
                  <c:v>-20.267821404488412</c:v>
                </c:pt>
                <c:pt idx="24">
                  <c:v>-19.320233074561248</c:v>
                </c:pt>
                <c:pt idx="25">
                  <c:v>-16.149774379043322</c:v>
                </c:pt>
                <c:pt idx="26">
                  <c:v>-13.419691633281975</c:v>
                </c:pt>
                <c:pt idx="27">
                  <c:v>-15.760815241037701</c:v>
                </c:pt>
                <c:pt idx="28">
                  <c:v>-19.827401430991319</c:v>
                </c:pt>
                <c:pt idx="29">
                  <c:v>-19.669176074401111</c:v>
                </c:pt>
                <c:pt idx="30">
                  <c:v>-16.660382939808532</c:v>
                </c:pt>
                <c:pt idx="31">
                  <c:v>-14.446972703736426</c:v>
                </c:pt>
                <c:pt idx="32">
                  <c:v>-13.697055616586741</c:v>
                </c:pt>
                <c:pt idx="33">
                  <c:v>-11.278014568097742</c:v>
                </c:pt>
                <c:pt idx="34">
                  <c:v>-10.870756214821048</c:v>
                </c:pt>
                <c:pt idx="35">
                  <c:v>-10.191215102641008</c:v>
                </c:pt>
                <c:pt idx="36">
                  <c:v>-10.757343649002904</c:v>
                </c:pt>
                <c:pt idx="37">
                  <c:v>-9.0165056256854825</c:v>
                </c:pt>
                <c:pt idx="38">
                  <c:v>-12.125823259074052</c:v>
                </c:pt>
                <c:pt idx="39">
                  <c:v>-12.328689594612607</c:v>
                </c:pt>
                <c:pt idx="40">
                  <c:v>-11.876509103587521</c:v>
                </c:pt>
                <c:pt idx="41">
                  <c:v>-10.421701958630466</c:v>
                </c:pt>
                <c:pt idx="42">
                  <c:v>-7.7531466994362361</c:v>
                </c:pt>
                <c:pt idx="43">
                  <c:v>-6.2854507184385149</c:v>
                </c:pt>
                <c:pt idx="44">
                  <c:v>-3.1367407597006824</c:v>
                </c:pt>
                <c:pt idx="45">
                  <c:v>-4.9897707271632177</c:v>
                </c:pt>
                <c:pt idx="46">
                  <c:v>-7.8668584703717537</c:v>
                </c:pt>
                <c:pt idx="47">
                  <c:v>-7.2585479717679311</c:v>
                </c:pt>
                <c:pt idx="48">
                  <c:v>-5.8407040636663776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Daten!$F$8</c:f>
              <c:strCache>
                <c:ptCount val="1"/>
                <c:pt idx="0">
                  <c:v>Wachstumsregionen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Daten!$G$8:$BF$8</c:f>
              <c:numCache>
                <c:formatCode>#,##0</c:formatCode>
                <c:ptCount val="52"/>
                <c:pt idx="0">
                  <c:v>-27.834302241417667</c:v>
                </c:pt>
                <c:pt idx="1">
                  <c:v>-28.645253392617608</c:v>
                </c:pt>
                <c:pt idx="2">
                  <c:v>-27.725382016801355</c:v>
                </c:pt>
                <c:pt idx="3">
                  <c:v>-25.583828428080743</c:v>
                </c:pt>
                <c:pt idx="4">
                  <c:v>-24.403432709927525</c:v>
                </c:pt>
                <c:pt idx="5">
                  <c:v>-22.682031831152948</c:v>
                </c:pt>
                <c:pt idx="6">
                  <c:v>-21.794319876551434</c:v>
                </c:pt>
                <c:pt idx="7">
                  <c:v>-22.897921203803755</c:v>
                </c:pt>
                <c:pt idx="8">
                  <c:v>-23.27705194177215</c:v>
                </c:pt>
                <c:pt idx="9">
                  <c:v>-24.269442329998114</c:v>
                </c:pt>
                <c:pt idx="10">
                  <c:v>-24.641070988415077</c:v>
                </c:pt>
                <c:pt idx="11">
                  <c:v>-23.45004637509502</c:v>
                </c:pt>
                <c:pt idx="12">
                  <c:v>-24.457197477046126</c:v>
                </c:pt>
                <c:pt idx="13">
                  <c:v>-26.13620039341145</c:v>
                </c:pt>
                <c:pt idx="14">
                  <c:v>-26.129066868983756</c:v>
                </c:pt>
                <c:pt idx="15">
                  <c:v>-25.446984947197997</c:v>
                </c:pt>
                <c:pt idx="16">
                  <c:v>-24.4210131933844</c:v>
                </c:pt>
                <c:pt idx="17">
                  <c:v>-25.563923648928348</c:v>
                </c:pt>
                <c:pt idx="18">
                  <c:v>-25.842231940004535</c:v>
                </c:pt>
                <c:pt idx="19">
                  <c:v>-22.603639757605535</c:v>
                </c:pt>
                <c:pt idx="20">
                  <c:v>-20.9059263228954</c:v>
                </c:pt>
                <c:pt idx="21">
                  <c:v>-21.441666722202264</c:v>
                </c:pt>
                <c:pt idx="22">
                  <c:v>-20.808633884139958</c:v>
                </c:pt>
                <c:pt idx="23">
                  <c:v>-19.774184267361186</c:v>
                </c:pt>
                <c:pt idx="24">
                  <c:v>-18.891375685518394</c:v>
                </c:pt>
                <c:pt idx="25">
                  <c:v>-15.569281517085662</c:v>
                </c:pt>
                <c:pt idx="26">
                  <c:v>-12.744514149289092</c:v>
                </c:pt>
                <c:pt idx="27">
                  <c:v>-14.971022900284986</c:v>
                </c:pt>
                <c:pt idx="28">
                  <c:v>-19.448614567460204</c:v>
                </c:pt>
                <c:pt idx="29">
                  <c:v>-19.330244654646528</c:v>
                </c:pt>
                <c:pt idx="30">
                  <c:v>-16.3730376136986</c:v>
                </c:pt>
                <c:pt idx="31">
                  <c:v>-14.280160947685406</c:v>
                </c:pt>
                <c:pt idx="32">
                  <c:v>-14.050242534873844</c:v>
                </c:pt>
                <c:pt idx="33">
                  <c:v>-11.601189127314825</c:v>
                </c:pt>
                <c:pt idx="34">
                  <c:v>-11.481127470690881</c:v>
                </c:pt>
                <c:pt idx="35">
                  <c:v>-10.821295866557829</c:v>
                </c:pt>
                <c:pt idx="36">
                  <c:v>-11.432680009991708</c:v>
                </c:pt>
                <c:pt idx="37">
                  <c:v>-9.8442910701027859</c:v>
                </c:pt>
                <c:pt idx="38">
                  <c:v>-13.14037718940917</c:v>
                </c:pt>
                <c:pt idx="39">
                  <c:v>-13.290899211150466</c:v>
                </c:pt>
                <c:pt idx="40">
                  <c:v>-13.049264120480673</c:v>
                </c:pt>
                <c:pt idx="41">
                  <c:v>-11.780424493971386</c:v>
                </c:pt>
                <c:pt idx="42">
                  <c:v>-8.9816890341073989</c:v>
                </c:pt>
                <c:pt idx="43">
                  <c:v>-7.5977394205166506</c:v>
                </c:pt>
                <c:pt idx="44">
                  <c:v>-4.6537447287847868</c:v>
                </c:pt>
                <c:pt idx="45">
                  <c:v>-6.2320482418471439</c:v>
                </c:pt>
                <c:pt idx="46">
                  <c:v>-9.1106728355538316</c:v>
                </c:pt>
                <c:pt idx="47">
                  <c:v>-8.8332414221886211</c:v>
                </c:pt>
                <c:pt idx="48">
                  <c:v>-7.9778694903326119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Daten!$F$11</c:f>
              <c:strCache>
                <c:ptCount val="1"/>
                <c:pt idx="0">
                  <c:v>Top-7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Daten!$G$11:$BF$11</c:f>
              <c:numCache>
                <c:formatCode>#,##0</c:formatCode>
                <c:ptCount val="52"/>
                <c:pt idx="0">
                  <c:v>-27.268579975545762</c:v>
                </c:pt>
                <c:pt idx="1">
                  <c:v>-28.245873744663005</c:v>
                </c:pt>
                <c:pt idx="2">
                  <c:v>-27.797698300959976</c:v>
                </c:pt>
                <c:pt idx="3">
                  <c:v>-25.651185053749739</c:v>
                </c:pt>
                <c:pt idx="4">
                  <c:v>-24.319763037772688</c:v>
                </c:pt>
                <c:pt idx="5">
                  <c:v>-22.791800531996081</c:v>
                </c:pt>
                <c:pt idx="6">
                  <c:v>-22.526240629850694</c:v>
                </c:pt>
                <c:pt idx="7">
                  <c:v>-23.348081214906415</c:v>
                </c:pt>
                <c:pt idx="8">
                  <c:v>-23.321199200540924</c:v>
                </c:pt>
                <c:pt idx="9">
                  <c:v>-24.322960166783531</c:v>
                </c:pt>
                <c:pt idx="10">
                  <c:v>-24.523464014321402</c:v>
                </c:pt>
                <c:pt idx="11">
                  <c:v>-23.383470076578082</c:v>
                </c:pt>
                <c:pt idx="12">
                  <c:v>-24.811523412419518</c:v>
                </c:pt>
                <c:pt idx="13">
                  <c:v>-26.826166407197942</c:v>
                </c:pt>
                <c:pt idx="14">
                  <c:v>-26.557689926339993</c:v>
                </c:pt>
                <c:pt idx="15">
                  <c:v>-25.909377001982719</c:v>
                </c:pt>
                <c:pt idx="16">
                  <c:v>-24.718138136500059</c:v>
                </c:pt>
                <c:pt idx="17">
                  <c:v>-26.258800508770697</c:v>
                </c:pt>
                <c:pt idx="18">
                  <c:v>-26.504838364298603</c:v>
                </c:pt>
                <c:pt idx="19">
                  <c:v>-23.504904343873015</c:v>
                </c:pt>
                <c:pt idx="20">
                  <c:v>-21.582473873657996</c:v>
                </c:pt>
                <c:pt idx="21">
                  <c:v>-22.286638830528119</c:v>
                </c:pt>
                <c:pt idx="22">
                  <c:v>-21.475563715458978</c:v>
                </c:pt>
                <c:pt idx="23">
                  <c:v>-19.734385131643521</c:v>
                </c:pt>
                <c:pt idx="24">
                  <c:v>-18.419509628247571</c:v>
                </c:pt>
                <c:pt idx="25">
                  <c:v>-14.471815069517097</c:v>
                </c:pt>
                <c:pt idx="26">
                  <c:v>-11.754235731829906</c:v>
                </c:pt>
                <c:pt idx="27">
                  <c:v>-13.985298674412142</c:v>
                </c:pt>
                <c:pt idx="28">
                  <c:v>-19.871958696383448</c:v>
                </c:pt>
                <c:pt idx="29">
                  <c:v>-19.064867514394152</c:v>
                </c:pt>
                <c:pt idx="30">
                  <c:v>-16.717623129238355</c:v>
                </c:pt>
                <c:pt idx="31">
                  <c:v>-14.819725750324446</c:v>
                </c:pt>
                <c:pt idx="32">
                  <c:v>-14.85055401550779</c:v>
                </c:pt>
                <c:pt idx="33">
                  <c:v>-12.376707758992501</c:v>
                </c:pt>
                <c:pt idx="34">
                  <c:v>-12.786198114926913</c:v>
                </c:pt>
                <c:pt idx="35">
                  <c:v>-12.158723844126097</c:v>
                </c:pt>
                <c:pt idx="36">
                  <c:v>-13.202133424484778</c:v>
                </c:pt>
                <c:pt idx="37">
                  <c:v>-11.332576442576762</c:v>
                </c:pt>
                <c:pt idx="38">
                  <c:v>-14.820406222562843</c:v>
                </c:pt>
                <c:pt idx="39">
                  <c:v>-14.686901297341386</c:v>
                </c:pt>
                <c:pt idx="40">
                  <c:v>-14.884203483553152</c:v>
                </c:pt>
                <c:pt idx="41">
                  <c:v>-14.18069546994392</c:v>
                </c:pt>
                <c:pt idx="42">
                  <c:v>-11.376722273174193</c:v>
                </c:pt>
                <c:pt idx="43">
                  <c:v>-10.492475255877485</c:v>
                </c:pt>
                <c:pt idx="44">
                  <c:v>-8.1342854374361533</c:v>
                </c:pt>
                <c:pt idx="45">
                  <c:v>-11.103467242855027</c:v>
                </c:pt>
                <c:pt idx="46">
                  <c:v>-13.916001438961331</c:v>
                </c:pt>
                <c:pt idx="47">
                  <c:v>-13.789323645696241</c:v>
                </c:pt>
                <c:pt idx="48">
                  <c:v>-12.917607562056352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829760"/>
        <c:axId val="471484672"/>
      </c:lineChart>
      <c:catAx>
        <c:axId val="3878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71484672"/>
        <c:crosses val="autoZero"/>
        <c:auto val="1"/>
        <c:lblAlgn val="ctr"/>
        <c:lblOffset val="100"/>
        <c:noMultiLvlLbl val="0"/>
      </c:catAx>
      <c:valAx>
        <c:axId val="471484672"/>
        <c:scaling>
          <c:orientation val="minMax"/>
          <c:max val="40"/>
          <c:min val="-4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Flächenvorteil in qm</a:t>
                </a:r>
              </a:p>
            </c:rich>
          </c:tx>
          <c:layout>
            <c:manualLayout>
              <c:xMode val="edge"/>
              <c:yMode val="edge"/>
              <c:x val="0"/>
              <c:y val="0.149866373086342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7829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2259236826165"/>
          <c:y val="3.7519246264429713E-2"/>
          <c:w val="0.35273219184357602"/>
          <c:h val="0.3215502317529457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de-D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Daten!$F$13</c:f>
              <c:strCache>
                <c:ptCount val="1"/>
                <c:pt idx="0">
                  <c:v>Schrumpfungsregionen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Daten!$G$13:$BF$13</c:f>
              <c:numCache>
                <c:formatCode>#,##0</c:formatCode>
                <c:ptCount val="52"/>
                <c:pt idx="0">
                  <c:v>-13.654205332604988</c:v>
                </c:pt>
                <c:pt idx="1">
                  <c:v>-14.772614554866712</c:v>
                </c:pt>
                <c:pt idx="2">
                  <c:v>-13.437931421488557</c:v>
                </c:pt>
                <c:pt idx="3">
                  <c:v>-10.4514735167563</c:v>
                </c:pt>
                <c:pt idx="4">
                  <c:v>-8.5218759074403962</c:v>
                </c:pt>
                <c:pt idx="5">
                  <c:v>-4.9531453841926352</c:v>
                </c:pt>
                <c:pt idx="6">
                  <c:v>-3.2598669170609824</c:v>
                </c:pt>
                <c:pt idx="7">
                  <c:v>-4.7701855536920021</c:v>
                </c:pt>
                <c:pt idx="8">
                  <c:v>-3.8321891511763631</c:v>
                </c:pt>
                <c:pt idx="9">
                  <c:v>-5.5735886557920642</c:v>
                </c:pt>
                <c:pt idx="10">
                  <c:v>-6.4773344332604976</c:v>
                </c:pt>
                <c:pt idx="11">
                  <c:v>-4.5576908287756837</c:v>
                </c:pt>
                <c:pt idx="12">
                  <c:v>-5.7480331884050235</c:v>
                </c:pt>
                <c:pt idx="13">
                  <c:v>-9.0651016064079659</c:v>
                </c:pt>
                <c:pt idx="14">
                  <c:v>-8.4631981425505014</c:v>
                </c:pt>
                <c:pt idx="15">
                  <c:v>-6.6959533062745553</c:v>
                </c:pt>
                <c:pt idx="16">
                  <c:v>-6.0720230106846156</c:v>
                </c:pt>
                <c:pt idx="17">
                  <c:v>-5.5786450638636325</c:v>
                </c:pt>
                <c:pt idx="18">
                  <c:v>-6.317453407607756</c:v>
                </c:pt>
                <c:pt idx="19">
                  <c:v>-1.102161522346115</c:v>
                </c:pt>
                <c:pt idx="20">
                  <c:v>2.0099549211457104</c:v>
                </c:pt>
                <c:pt idx="21">
                  <c:v>1.1988173966285607</c:v>
                </c:pt>
                <c:pt idx="22">
                  <c:v>1.9898236286402837</c:v>
                </c:pt>
                <c:pt idx="23">
                  <c:v>3.5166024914190119</c:v>
                </c:pt>
                <c:pt idx="24">
                  <c:v>5.3771267475533113</c:v>
                </c:pt>
                <c:pt idx="25">
                  <c:v>9.5941664039447048</c:v>
                </c:pt>
                <c:pt idx="26">
                  <c:v>13.494124761364823</c:v>
                </c:pt>
                <c:pt idx="27">
                  <c:v>10.37984824889417</c:v>
                </c:pt>
                <c:pt idx="28">
                  <c:v>5.0422640993403505</c:v>
                </c:pt>
                <c:pt idx="29">
                  <c:v>4.9195950069652534</c:v>
                </c:pt>
                <c:pt idx="30">
                  <c:v>9.7593164566331829</c:v>
                </c:pt>
                <c:pt idx="31">
                  <c:v>13.106951949362575</c:v>
                </c:pt>
                <c:pt idx="32">
                  <c:v>15.132873301862157</c:v>
                </c:pt>
                <c:pt idx="33">
                  <c:v>17.901906656873063</c:v>
                </c:pt>
                <c:pt idx="34">
                  <c:v>17.627125578534205</c:v>
                </c:pt>
                <c:pt idx="35">
                  <c:v>18.571683807950457</c:v>
                </c:pt>
                <c:pt idx="36">
                  <c:v>17.304660247355059</c:v>
                </c:pt>
                <c:pt idx="37">
                  <c:v>21.770328456363305</c:v>
                </c:pt>
                <c:pt idx="38">
                  <c:v>17.409874849781861</c:v>
                </c:pt>
                <c:pt idx="39">
                  <c:v>17.626751839832234</c:v>
                </c:pt>
                <c:pt idx="40">
                  <c:v>20.013196725786369</c:v>
                </c:pt>
                <c:pt idx="41">
                  <c:v>22.300160751898694</c:v>
                </c:pt>
                <c:pt idx="42">
                  <c:v>26.129824872180635</c:v>
                </c:pt>
                <c:pt idx="43">
                  <c:v>29.034444949116331</c:v>
                </c:pt>
                <c:pt idx="44">
                  <c:v>33.695737681642221</c:v>
                </c:pt>
                <c:pt idx="45">
                  <c:v>30.361627368394391</c:v>
                </c:pt>
                <c:pt idx="46">
                  <c:v>27.187739124212918</c:v>
                </c:pt>
                <c:pt idx="47">
                  <c:v>27.010036918122552</c:v>
                </c:pt>
                <c:pt idx="48">
                  <c:v>30.875789233808138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Daten!$F$14</c:f>
              <c:strCache>
                <c:ptCount val="1"/>
                <c:pt idx="0">
                  <c:v>Deutschland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Daten!$G$14:$BF$14</c:f>
              <c:numCache>
                <c:formatCode>#,##0</c:formatCode>
                <c:ptCount val="52"/>
                <c:pt idx="0">
                  <c:v>-15.016300692102901</c:v>
                </c:pt>
                <c:pt idx="1">
                  <c:v>-16.038266505812828</c:v>
                </c:pt>
                <c:pt idx="2">
                  <c:v>-14.583925240204952</c:v>
                </c:pt>
                <c:pt idx="3">
                  <c:v>-11.694362150259364</c:v>
                </c:pt>
                <c:pt idx="4">
                  <c:v>-10.116885055996615</c:v>
                </c:pt>
                <c:pt idx="5">
                  <c:v>-7.5374031756415718</c:v>
                </c:pt>
                <c:pt idx="6">
                  <c:v>-6.2065296823647413</c:v>
                </c:pt>
                <c:pt idx="7">
                  <c:v>-7.557639759044724</c:v>
                </c:pt>
                <c:pt idx="8">
                  <c:v>-7.5977039693540611</c:v>
                </c:pt>
                <c:pt idx="9">
                  <c:v>-8.9290384032576657</c:v>
                </c:pt>
                <c:pt idx="10">
                  <c:v>-9.463770059598767</c:v>
                </c:pt>
                <c:pt idx="11">
                  <c:v>-7.9833405079326631</c:v>
                </c:pt>
                <c:pt idx="12">
                  <c:v>-9.1061340574356961</c:v>
                </c:pt>
                <c:pt idx="13">
                  <c:v>-11.482510243102029</c:v>
                </c:pt>
                <c:pt idx="14">
                  <c:v>-11.271536365843589</c:v>
                </c:pt>
                <c:pt idx="15">
                  <c:v>-10.160569836271064</c:v>
                </c:pt>
                <c:pt idx="16">
                  <c:v>-9.1508603724716764</c:v>
                </c:pt>
                <c:pt idx="17">
                  <c:v>-9.9277576290497347</c:v>
                </c:pt>
                <c:pt idx="18">
                  <c:v>-10.320792408965355</c:v>
                </c:pt>
                <c:pt idx="19">
                  <c:v>-5.8107925887393233</c:v>
                </c:pt>
                <c:pt idx="20">
                  <c:v>-3.4304485181489337</c:v>
                </c:pt>
                <c:pt idx="21">
                  <c:v>-4.1978326671387185</c:v>
                </c:pt>
                <c:pt idx="22">
                  <c:v>-3.3959656155332723</c:v>
                </c:pt>
                <c:pt idx="23">
                  <c:v>-2.138280313869334</c:v>
                </c:pt>
                <c:pt idx="24">
                  <c:v>-0.83082122821361892</c:v>
                </c:pt>
                <c:pt idx="25">
                  <c:v>3.154569310593538</c:v>
                </c:pt>
                <c:pt idx="26">
                  <c:v>6.5367800631620412</c:v>
                </c:pt>
                <c:pt idx="27">
                  <c:v>3.9131095273011183</c:v>
                </c:pt>
                <c:pt idx="28">
                  <c:v>-1.7398054782597896</c:v>
                </c:pt>
                <c:pt idx="29">
                  <c:v>-1.668191527616814</c:v>
                </c:pt>
                <c:pt idx="30">
                  <c:v>2.4927286033855687</c:v>
                </c:pt>
                <c:pt idx="31">
                  <c:v>5.3999890924708858</c:v>
                </c:pt>
                <c:pt idx="32">
                  <c:v>6.2153539481101241</c:v>
                </c:pt>
                <c:pt idx="33">
                  <c:v>8.8400662415310389</c:v>
                </c:pt>
                <c:pt idx="34">
                  <c:v>8.3060472517838253</c:v>
                </c:pt>
                <c:pt idx="35">
                  <c:v>9.044221410257407</c:v>
                </c:pt>
                <c:pt idx="36">
                  <c:v>7.671921383645544</c:v>
                </c:pt>
                <c:pt idx="37">
                  <c:v>10.312355890150682</c:v>
                </c:pt>
                <c:pt idx="38">
                  <c:v>5.9438476078219544</c:v>
                </c:pt>
                <c:pt idx="39">
                  <c:v>5.9280118018476475</c:v>
                </c:pt>
                <c:pt idx="40">
                  <c:v>6.5281177278539122</c:v>
                </c:pt>
                <c:pt idx="41">
                  <c:v>8.2729727393825492</c:v>
                </c:pt>
                <c:pt idx="42">
                  <c:v>12.084859124226531</c:v>
                </c:pt>
                <c:pt idx="43">
                  <c:v>14.217914862663701</c:v>
                </c:pt>
                <c:pt idx="44">
                  <c:v>17.823052524391713</c:v>
                </c:pt>
                <c:pt idx="45">
                  <c:v>15.319354112330684</c:v>
                </c:pt>
                <c:pt idx="46">
                  <c:v>11.657390386578447</c:v>
                </c:pt>
                <c:pt idx="47">
                  <c:v>11.448916780535543</c:v>
                </c:pt>
                <c:pt idx="48">
                  <c:v>12.748200343591778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Daten!$F$12</c:f>
              <c:strCache>
                <c:ptCount val="1"/>
                <c:pt idx="0">
                  <c:v>Wachstumsregionen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Daten!$G$12:$BF$12</c:f>
              <c:numCache>
                <c:formatCode>#,##0</c:formatCode>
                <c:ptCount val="52"/>
                <c:pt idx="0">
                  <c:v>-15.711508991628312</c:v>
                </c:pt>
                <c:pt idx="1">
                  <c:v>-16.675796349664054</c:v>
                </c:pt>
                <c:pt idx="2">
                  <c:v>-15.473331986512671</c:v>
                </c:pt>
                <c:pt idx="3">
                  <c:v>-12.716476192452914</c:v>
                </c:pt>
                <c:pt idx="4">
                  <c:v>-11.191889764988012</c:v>
                </c:pt>
                <c:pt idx="5">
                  <c:v>-9.051278912901024</c:v>
                </c:pt>
                <c:pt idx="6">
                  <c:v>-7.8638934616561285</c:v>
                </c:pt>
                <c:pt idx="7">
                  <c:v>-9.2191823709976912</c:v>
                </c:pt>
                <c:pt idx="8">
                  <c:v>-9.6802466266176967</c:v>
                </c:pt>
                <c:pt idx="9">
                  <c:v>-10.807992702742311</c:v>
                </c:pt>
                <c:pt idx="10">
                  <c:v>-11.201991346559645</c:v>
                </c:pt>
                <c:pt idx="11">
                  <c:v>-9.7445383111224722</c:v>
                </c:pt>
                <c:pt idx="12">
                  <c:v>-10.923295048402016</c:v>
                </c:pt>
                <c:pt idx="13">
                  <c:v>-12.987940217032484</c:v>
                </c:pt>
                <c:pt idx="14">
                  <c:v>-12.918484050150417</c:v>
                </c:pt>
                <c:pt idx="15">
                  <c:v>-12.053330993676706</c:v>
                </c:pt>
                <c:pt idx="16">
                  <c:v>-10.800987121783383</c:v>
                </c:pt>
                <c:pt idx="17">
                  <c:v>-12.164737454322932</c:v>
                </c:pt>
                <c:pt idx="18">
                  <c:v>-12.46332060889282</c:v>
                </c:pt>
                <c:pt idx="19">
                  <c:v>-8.3256419575427518</c:v>
                </c:pt>
                <c:pt idx="20">
                  <c:v>-6.2261082314788929</c:v>
                </c:pt>
                <c:pt idx="21">
                  <c:v>-6.9761627135592148</c:v>
                </c:pt>
                <c:pt idx="22">
                  <c:v>-6.2373369566243637</c:v>
                </c:pt>
                <c:pt idx="23">
                  <c:v>-5.0151882104953485</c:v>
                </c:pt>
                <c:pt idx="24">
                  <c:v>-3.9480394556843592</c:v>
                </c:pt>
                <c:pt idx="25">
                  <c:v>-8.7870919960410701E-2</c:v>
                </c:pt>
                <c:pt idx="26">
                  <c:v>2.9179572212846083</c:v>
                </c:pt>
                <c:pt idx="27">
                  <c:v>0.59873597762062802</c:v>
                </c:pt>
                <c:pt idx="28">
                  <c:v>-5.5914255189120308</c:v>
                </c:pt>
                <c:pt idx="29">
                  <c:v>-5.1903674622526159</c:v>
                </c:pt>
                <c:pt idx="30">
                  <c:v>-1.5887632511746568</c:v>
                </c:pt>
                <c:pt idx="31">
                  <c:v>1.096035870630512</c:v>
                </c:pt>
                <c:pt idx="32">
                  <c:v>1.2891742772845083</c:v>
                </c:pt>
                <c:pt idx="33">
                  <c:v>3.7548961301401436</c:v>
                </c:pt>
                <c:pt idx="34">
                  <c:v>2.8576550675119092</c:v>
                </c:pt>
                <c:pt idx="35">
                  <c:v>3.4135320300878678</c:v>
                </c:pt>
                <c:pt idx="36">
                  <c:v>2.1719494429627262</c:v>
                </c:pt>
                <c:pt idx="37">
                  <c:v>4.0094525264401124</c:v>
                </c:pt>
                <c:pt idx="38">
                  <c:v>-0.34928607898517883</c:v>
                </c:pt>
                <c:pt idx="39">
                  <c:v>-0.55482667484921377</c:v>
                </c:pt>
                <c:pt idx="40">
                  <c:v>-0.76282983988295117</c:v>
                </c:pt>
                <c:pt idx="41">
                  <c:v>0.45118562603724865</c:v>
                </c:pt>
                <c:pt idx="42">
                  <c:v>4.1162151864683718</c:v>
                </c:pt>
                <c:pt idx="43">
                  <c:v>5.7076322526049719</c:v>
                </c:pt>
                <c:pt idx="44">
                  <c:v>8.7382818559143942</c:v>
                </c:pt>
                <c:pt idx="45">
                  <c:v>6.3816731481549871</c:v>
                </c:pt>
                <c:pt idx="46">
                  <c:v>2.82378387535308</c:v>
                </c:pt>
                <c:pt idx="47">
                  <c:v>2.5287016887664935</c:v>
                </c:pt>
                <c:pt idx="48">
                  <c:v>2.8476500345897642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Daten!$F$15</c:f>
              <c:strCache>
                <c:ptCount val="1"/>
                <c:pt idx="0">
                  <c:v>Top-7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Daten!$G$15:$BF$15</c:f>
              <c:numCache>
                <c:formatCode>#,##0</c:formatCode>
                <c:ptCount val="52"/>
                <c:pt idx="0">
                  <c:v>-17.67104433060501</c:v>
                </c:pt>
                <c:pt idx="1">
                  <c:v>-18.80779433752117</c:v>
                </c:pt>
                <c:pt idx="2">
                  <c:v>-18.279529710918503</c:v>
                </c:pt>
                <c:pt idx="3">
                  <c:v>-15.648376947185005</c:v>
                </c:pt>
                <c:pt idx="4">
                  <c:v>-14.013664509644576</c:v>
                </c:pt>
                <c:pt idx="5">
                  <c:v>-12.187563958551388</c:v>
                </c:pt>
                <c:pt idx="6">
                  <c:v>-11.994830700094743</c:v>
                </c:pt>
                <c:pt idx="7">
                  <c:v>-12.872669566926879</c:v>
                </c:pt>
                <c:pt idx="8">
                  <c:v>-12.736982417646889</c:v>
                </c:pt>
                <c:pt idx="9">
                  <c:v>-13.79914297111403</c:v>
                </c:pt>
                <c:pt idx="10">
                  <c:v>-13.95668904663294</c:v>
                </c:pt>
                <c:pt idx="11">
                  <c:v>-12.527535202855169</c:v>
                </c:pt>
                <c:pt idx="12">
                  <c:v>-14.284581994998414</c:v>
                </c:pt>
                <c:pt idx="13">
                  <c:v>-16.752412106601525</c:v>
                </c:pt>
                <c:pt idx="14">
                  <c:v>-16.343889010963554</c:v>
                </c:pt>
                <c:pt idx="15">
                  <c:v>-15.66564033918254</c:v>
                </c:pt>
                <c:pt idx="16">
                  <c:v>-14.246245536831829</c:v>
                </c:pt>
                <c:pt idx="17">
                  <c:v>-16.125023716368673</c:v>
                </c:pt>
                <c:pt idx="18">
                  <c:v>-16.412604289006104</c:v>
                </c:pt>
                <c:pt idx="19">
                  <c:v>-12.832210796174728</c:v>
                </c:pt>
                <c:pt idx="20">
                  <c:v>-10.496266563148374</c:v>
                </c:pt>
                <c:pt idx="21">
                  <c:v>-11.54261365998366</c:v>
                </c:pt>
                <c:pt idx="22">
                  <c:v>-10.798062015455763</c:v>
                </c:pt>
                <c:pt idx="23">
                  <c:v>-8.9902883646587561</c:v>
                </c:pt>
                <c:pt idx="24">
                  <c:v>-7.7454463506714948</c:v>
                </c:pt>
                <c:pt idx="25">
                  <c:v>-3.9366932407516084</c:v>
                </c:pt>
                <c:pt idx="26">
                  <c:v>-1.600310381029098</c:v>
                </c:pt>
                <c:pt idx="27">
                  <c:v>-4.6952711982551643</c:v>
                </c:pt>
                <c:pt idx="28">
                  <c:v>-11.936560432300611</c:v>
                </c:pt>
                <c:pt idx="29">
                  <c:v>-11.013685770091195</c:v>
                </c:pt>
                <c:pt idx="30">
                  <c:v>-9.0608657490935638</c:v>
                </c:pt>
                <c:pt idx="31">
                  <c:v>-6.8013011456903669</c:v>
                </c:pt>
                <c:pt idx="32">
                  <c:v>-6.658750430968972</c:v>
                </c:pt>
                <c:pt idx="33">
                  <c:v>-4.0966086337185237</c:v>
                </c:pt>
                <c:pt idx="34">
                  <c:v>-5.5989898535007017</c:v>
                </c:pt>
                <c:pt idx="35">
                  <c:v>-5.1384261568280634</c:v>
                </c:pt>
                <c:pt idx="36">
                  <c:v>-6.5926812939889876</c:v>
                </c:pt>
                <c:pt idx="37">
                  <c:v>-4.2907919387903091</c:v>
                </c:pt>
                <c:pt idx="38">
                  <c:v>-8.5276465407948105</c:v>
                </c:pt>
                <c:pt idx="39">
                  <c:v>-8.3621506194703485</c:v>
                </c:pt>
                <c:pt idx="40">
                  <c:v>-8.9660800117808623</c:v>
                </c:pt>
                <c:pt idx="41">
                  <c:v>-9.1987562504331173</c:v>
                </c:pt>
                <c:pt idx="42">
                  <c:v>-5.9631663602362988</c:v>
                </c:pt>
                <c:pt idx="43">
                  <c:v>-5.2812276938922764</c:v>
                </c:pt>
                <c:pt idx="44">
                  <c:v>-3.4350309681669673</c:v>
                </c:pt>
                <c:pt idx="45">
                  <c:v>-7.2370360679592505</c:v>
                </c:pt>
                <c:pt idx="46">
                  <c:v>-10.489123360506099</c:v>
                </c:pt>
                <c:pt idx="47">
                  <c:v>-10.491572004971429</c:v>
                </c:pt>
                <c:pt idx="48">
                  <c:v>-10.035462264311452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645184"/>
        <c:axId val="472494080"/>
      </c:lineChart>
      <c:catAx>
        <c:axId val="4716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72494080"/>
        <c:crosses val="autoZero"/>
        <c:auto val="1"/>
        <c:lblAlgn val="ctr"/>
        <c:lblOffset val="100"/>
        <c:noMultiLvlLbl val="0"/>
      </c:catAx>
      <c:valAx>
        <c:axId val="472494080"/>
        <c:scaling>
          <c:orientation val="minMax"/>
          <c:max val="40"/>
          <c:min val="-4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Flächenvorteil in qm</a:t>
                </a:r>
              </a:p>
            </c:rich>
          </c:tx>
          <c:layout>
            <c:manualLayout>
              <c:xMode val="edge"/>
              <c:yMode val="edge"/>
              <c:x val="0"/>
              <c:y val="0.149866373086342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471645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2259236826165"/>
          <c:y val="3.7519246264429713E-2"/>
          <c:w val="0.35273219184357602"/>
          <c:h val="0.3215502317529457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de-D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Daten!$F$23</c:f>
              <c:strCache>
                <c:ptCount val="1"/>
                <c:pt idx="0">
                  <c:v>Zinsrate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Daten!$G$23:$BF$23</c:f>
              <c:numCache>
                <c:formatCode>0.0%</c:formatCode>
                <c:ptCount val="52"/>
                <c:pt idx="0">
                  <c:v>4.9800000000000004E-2</c:v>
                </c:pt>
                <c:pt idx="1">
                  <c:v>5.0900000000000001E-2</c:v>
                </c:pt>
                <c:pt idx="2">
                  <c:v>4.9699999999999994E-2</c:v>
                </c:pt>
                <c:pt idx="3">
                  <c:v>4.6699999999999998E-2</c:v>
                </c:pt>
                <c:pt idx="4">
                  <c:v>4.5199999999999997E-2</c:v>
                </c:pt>
                <c:pt idx="5">
                  <c:v>4.2599999999999999E-2</c:v>
                </c:pt>
                <c:pt idx="6">
                  <c:v>4.1599999999999998E-2</c:v>
                </c:pt>
                <c:pt idx="7">
                  <c:v>4.3200000000000002E-2</c:v>
                </c:pt>
                <c:pt idx="8">
                  <c:v>4.3899999999999995E-2</c:v>
                </c:pt>
                <c:pt idx="9">
                  <c:v>4.6300000000000001E-2</c:v>
                </c:pt>
                <c:pt idx="10">
                  <c:v>4.6900000000000004E-2</c:v>
                </c:pt>
                <c:pt idx="11">
                  <c:v>4.5599999999999995E-2</c:v>
                </c:pt>
                <c:pt idx="12">
                  <c:v>4.7599999999999996E-2</c:v>
                </c:pt>
                <c:pt idx="13">
                  <c:v>5.0300000000000004E-2</c:v>
                </c:pt>
                <c:pt idx="14">
                  <c:v>5.0799999999999998E-2</c:v>
                </c:pt>
                <c:pt idx="15">
                  <c:v>5.0099999999999999E-2</c:v>
                </c:pt>
                <c:pt idx="16">
                  <c:v>4.8799999999999996E-2</c:v>
                </c:pt>
                <c:pt idx="17">
                  <c:v>5.0900000000000001E-2</c:v>
                </c:pt>
                <c:pt idx="18">
                  <c:v>5.21E-2</c:v>
                </c:pt>
                <c:pt idx="19">
                  <c:v>4.7300000000000002E-2</c:v>
                </c:pt>
                <c:pt idx="20">
                  <c:v>4.4900000000000002E-2</c:v>
                </c:pt>
                <c:pt idx="21">
                  <c:v>4.53E-2</c:v>
                </c:pt>
                <c:pt idx="22">
                  <c:v>4.4500000000000005E-2</c:v>
                </c:pt>
                <c:pt idx="23">
                  <c:v>4.3799999999999999E-2</c:v>
                </c:pt>
                <c:pt idx="24">
                  <c:v>4.2999999999999997E-2</c:v>
                </c:pt>
                <c:pt idx="25">
                  <c:v>3.8800000000000001E-2</c:v>
                </c:pt>
                <c:pt idx="26">
                  <c:v>3.6200000000000003E-2</c:v>
                </c:pt>
                <c:pt idx="27">
                  <c:v>3.7900000000000003E-2</c:v>
                </c:pt>
                <c:pt idx="28">
                  <c:v>4.2599999999999999E-2</c:v>
                </c:pt>
                <c:pt idx="29">
                  <c:v>4.3099999999999999E-2</c:v>
                </c:pt>
                <c:pt idx="30">
                  <c:v>3.78E-2</c:v>
                </c:pt>
                <c:pt idx="31">
                  <c:v>3.49E-2</c:v>
                </c:pt>
                <c:pt idx="32">
                  <c:v>3.4200000000000001E-2</c:v>
                </c:pt>
                <c:pt idx="33">
                  <c:v>3.1200000000000002E-2</c:v>
                </c:pt>
                <c:pt idx="34">
                  <c:v>2.98E-2</c:v>
                </c:pt>
                <c:pt idx="35">
                  <c:v>2.8999999999999998E-2</c:v>
                </c:pt>
                <c:pt idx="36">
                  <c:v>2.9399999999999999E-2</c:v>
                </c:pt>
                <c:pt idx="37">
                  <c:v>2.75E-2</c:v>
                </c:pt>
                <c:pt idx="38">
                  <c:v>3.0299999999999997E-2</c:v>
                </c:pt>
                <c:pt idx="39">
                  <c:v>3.0200000000000001E-2</c:v>
                </c:pt>
                <c:pt idx="40">
                  <c:v>2.8999999999999998E-2</c:v>
                </c:pt>
                <c:pt idx="41">
                  <c:v>2.7300000000000001E-2</c:v>
                </c:pt>
                <c:pt idx="42">
                  <c:v>2.3900000000000001E-2</c:v>
                </c:pt>
                <c:pt idx="43">
                  <c:v>2.1899999999999999E-2</c:v>
                </c:pt>
                <c:pt idx="44">
                  <c:v>1.8799999999999997E-2</c:v>
                </c:pt>
                <c:pt idx="45">
                  <c:v>1.9199999999999998E-2</c:v>
                </c:pt>
                <c:pt idx="46">
                  <c:v>2.12E-2</c:v>
                </c:pt>
                <c:pt idx="47">
                  <c:v>2.0099999999999996E-2</c:v>
                </c:pt>
                <c:pt idx="48">
                  <c:v>1.8600000000000002E-2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Daten!$F$24</c:f>
              <c:strCache>
                <c:ptCount val="1"/>
                <c:pt idx="0">
                  <c:v>Tilgungsrate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Daten!$G$24:$BF$24</c:f>
              <c:numCache>
                <c:formatCode>0.0%</c:formatCode>
                <c:ptCount val="52"/>
                <c:pt idx="0">
                  <c:v>1.5103203782008663E-2</c:v>
                </c:pt>
                <c:pt idx="1">
                  <c:v>1.4820334419345292E-2</c:v>
                </c:pt>
                <c:pt idx="2">
                  <c:v>1.5129144664784246E-2</c:v>
                </c:pt>
                <c:pt idx="3">
                  <c:v>1.5925077341109355E-2</c:v>
                </c:pt>
                <c:pt idx="4">
                  <c:v>1.6336077130075632E-2</c:v>
                </c:pt>
                <c:pt idx="5">
                  <c:v>1.7069498955157136E-2</c:v>
                </c:pt>
                <c:pt idx="6">
                  <c:v>1.7358788641346615E-2</c:v>
                </c:pt>
                <c:pt idx="7">
                  <c:v>1.6897857206984848E-2</c:v>
                </c:pt>
                <c:pt idx="8">
                  <c:v>1.6699428087233924E-2</c:v>
                </c:pt>
                <c:pt idx="9">
                  <c:v>1.6033818965654017E-2</c:v>
                </c:pt>
                <c:pt idx="10">
                  <c:v>1.5870939430525245E-2</c:v>
                </c:pt>
                <c:pt idx="11">
                  <c:v>1.6225617081418064E-2</c:v>
                </c:pt>
                <c:pt idx="12">
                  <c:v>1.5682674699800621E-2</c:v>
                </c:pt>
                <c:pt idx="13">
                  <c:v>1.4974064153056093E-2</c:v>
                </c:pt>
                <c:pt idx="14">
                  <c:v>1.4845862564781914E-2</c:v>
                </c:pt>
                <c:pt idx="15">
                  <c:v>1.5025607190114866E-2</c:v>
                </c:pt>
                <c:pt idx="16">
                  <c:v>1.5364314965052795E-2</c:v>
                </c:pt>
                <c:pt idx="17">
                  <c:v>1.4820334419345372E-2</c:v>
                </c:pt>
                <c:pt idx="18">
                  <c:v>1.4516896402105645E-2</c:v>
                </c:pt>
                <c:pt idx="19">
                  <c:v>1.5763128013384697E-2</c:v>
                </c:pt>
                <c:pt idx="20">
                  <c:v>1.6419334857496089E-2</c:v>
                </c:pt>
                <c:pt idx="21">
                  <c:v>1.6308403231300186E-2</c:v>
                </c:pt>
                <c:pt idx="22">
                  <c:v>1.6530897189766101E-2</c:v>
                </c:pt>
                <c:pt idx="23">
                  <c:v>1.6727655541088245E-2</c:v>
                </c:pt>
                <c:pt idx="24">
                  <c:v>1.6954910750590035E-2</c:v>
                </c:pt>
                <c:pt idx="25">
                  <c:v>1.8190475507011569E-2</c:v>
                </c:pt>
                <c:pt idx="26">
                  <c:v>1.899185277177105E-2</c:v>
                </c:pt>
                <c:pt idx="27">
                  <c:v>1.8464673778939292E-2</c:v>
                </c:pt>
                <c:pt idx="28">
                  <c:v>1.7069498955157105E-2</c:v>
                </c:pt>
                <c:pt idx="29">
                  <c:v>1.692636396057335E-2</c:v>
                </c:pt>
                <c:pt idx="30">
                  <c:v>1.8495348644791142E-2</c:v>
                </c:pt>
                <c:pt idx="31">
                  <c:v>1.9403231560904448E-2</c:v>
                </c:pt>
                <c:pt idx="32">
                  <c:v>1.9627729079913819E-2</c:v>
                </c:pt>
                <c:pt idx="33">
                  <c:v>2.0613820175163181E-2</c:v>
                </c:pt>
                <c:pt idx="34">
                  <c:v>2.1087449840677758E-2</c:v>
                </c:pt>
                <c:pt idx="35">
                  <c:v>2.1361984204607557E-2</c:v>
                </c:pt>
                <c:pt idx="36">
                  <c:v>2.1224362107075106E-2</c:v>
                </c:pt>
                <c:pt idx="37">
                  <c:v>2.1884420002573863E-2</c:v>
                </c:pt>
                <c:pt idx="38">
                  <c:v>2.0917304906252543E-2</c:v>
                </c:pt>
                <c:pt idx="39">
                  <c:v>2.0951245567313089E-2</c:v>
                </c:pt>
                <c:pt idx="40">
                  <c:v>2.1361984204607557E-2</c:v>
                </c:pt>
                <c:pt idx="41">
                  <c:v>2.1954839340294782E-2</c:v>
                </c:pt>
                <c:pt idx="42">
                  <c:v>2.3179656469050874E-2</c:v>
                </c:pt>
                <c:pt idx="43">
                  <c:v>2.392483315874612E-2</c:v>
                </c:pt>
                <c:pt idx="44">
                  <c:v>2.5116569191882578E-2</c:v>
                </c:pt>
                <c:pt idx="45">
                  <c:v>2.4960268866592812E-2</c:v>
                </c:pt>
                <c:pt idx="46">
                  <c:v>2.4190015552573701E-2</c:v>
                </c:pt>
                <c:pt idx="47">
                  <c:v>2.4611339846652577E-2</c:v>
                </c:pt>
                <c:pt idx="48">
                  <c:v>2.5195001745974929E-2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369984"/>
        <c:axId val="473844352"/>
      </c:lineChart>
      <c:catAx>
        <c:axId val="4733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73844352"/>
        <c:crosses val="autoZero"/>
        <c:auto val="1"/>
        <c:lblAlgn val="ctr"/>
        <c:lblOffset val="100"/>
        <c:noMultiLvlLbl val="0"/>
      </c:catAx>
      <c:valAx>
        <c:axId val="473844352"/>
        <c:scaling>
          <c:orientation val="minMax"/>
          <c:max val="0.1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noFill/>
          </a:ln>
        </c:spPr>
        <c:crossAx val="47336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418788770500191"/>
          <c:y val="0.11452025943565565"/>
          <c:w val="0.14328660662797027"/>
          <c:h val="0.25670727329296605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de-D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Daten!$F$5</c:f>
              <c:strCache>
                <c:ptCount val="1"/>
                <c:pt idx="0">
                  <c:v>Kreditbelastung ETW (erhöhte Tilgung)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Daten!$G$5:$BF$5</c:f>
              <c:numCache>
                <c:formatCode>0%</c:formatCode>
                <c:ptCount val="52"/>
                <c:pt idx="0">
                  <c:v>0.37636405905635167</c:v>
                </c:pt>
                <c:pt idx="1">
                  <c:v>0.37639684429094444</c:v>
                </c:pt>
                <c:pt idx="2">
                  <c:v>0.36731566572400731</c:v>
                </c:pt>
                <c:pt idx="3">
                  <c:v>0.35066608685778328</c:v>
                </c:pt>
                <c:pt idx="4">
                  <c:v>0.34099716971332472</c:v>
                </c:pt>
                <c:pt idx="5">
                  <c:v>0.32672025692323797</c:v>
                </c:pt>
                <c:pt idx="6">
                  <c:v>0.32035711884456947</c:v>
                </c:pt>
                <c:pt idx="7">
                  <c:v>0.32348751743536375</c:v>
                </c:pt>
                <c:pt idx="8">
                  <c:v>0.32472662201280028</c:v>
                </c:pt>
                <c:pt idx="9">
                  <c:v>0.33226158839778674</c:v>
                </c:pt>
                <c:pt idx="10">
                  <c:v>0.33254004490987343</c:v>
                </c:pt>
                <c:pt idx="11">
                  <c:v>0.32521199399561307</c:v>
                </c:pt>
                <c:pt idx="12">
                  <c:v>0.33102955081332108</c:v>
                </c:pt>
                <c:pt idx="13">
                  <c:v>0.34073851155538859</c:v>
                </c:pt>
                <c:pt idx="14">
                  <c:v>0.34034006025959601</c:v>
                </c:pt>
                <c:pt idx="15">
                  <c:v>0.33647167505929143</c:v>
                </c:pt>
                <c:pt idx="16">
                  <c:v>0.33185425575650535</c:v>
                </c:pt>
                <c:pt idx="17">
                  <c:v>0.33598076502115926</c:v>
                </c:pt>
                <c:pt idx="18">
                  <c:v>0.33792160094798041</c:v>
                </c:pt>
                <c:pt idx="19">
                  <c:v>0.3168723387820564</c:v>
                </c:pt>
                <c:pt idx="20">
                  <c:v>0.30872192874916016</c:v>
                </c:pt>
                <c:pt idx="21">
                  <c:v>0.31246130835187891</c:v>
                </c:pt>
                <c:pt idx="22">
                  <c:v>0.31244509389573411</c:v>
                </c:pt>
                <c:pt idx="23">
                  <c:v>0.30879808226336747</c:v>
                </c:pt>
                <c:pt idx="24">
                  <c:v>0.30521569634321144</c:v>
                </c:pt>
                <c:pt idx="25">
                  <c:v>0.29194606419280256</c:v>
                </c:pt>
                <c:pt idx="26">
                  <c:v>0.28053494640309234</c:v>
                </c:pt>
                <c:pt idx="27">
                  <c:v>0.29032835239196086</c:v>
                </c:pt>
                <c:pt idx="28">
                  <c:v>0.30639028021249615</c:v>
                </c:pt>
                <c:pt idx="29">
                  <c:v>0.30850102914291588</c:v>
                </c:pt>
                <c:pt idx="30">
                  <c:v>0.29243476140346231</c:v>
                </c:pt>
                <c:pt idx="31">
                  <c:v>0.2819047274759956</c:v>
                </c:pt>
                <c:pt idx="32">
                  <c:v>0.28003163089211064</c:v>
                </c:pt>
                <c:pt idx="33">
                  <c:v>0.2707470913041205</c:v>
                </c:pt>
                <c:pt idx="34">
                  <c:v>0.26970695670469502</c:v>
                </c:pt>
                <c:pt idx="35">
                  <c:v>0.26616095545611429</c:v>
                </c:pt>
                <c:pt idx="36">
                  <c:v>0.27271381662212646</c:v>
                </c:pt>
                <c:pt idx="37">
                  <c:v>0.26517028460183945</c:v>
                </c:pt>
                <c:pt idx="38">
                  <c:v>0.27792231591670169</c:v>
                </c:pt>
                <c:pt idx="39">
                  <c:v>0.2783190150643719</c:v>
                </c:pt>
                <c:pt idx="40">
                  <c:v>0.27706035909038129</c:v>
                </c:pt>
                <c:pt idx="41">
                  <c:v>0.27301051655968428</c:v>
                </c:pt>
                <c:pt idx="42">
                  <c:v>0.26282462814571933</c:v>
                </c:pt>
                <c:pt idx="43">
                  <c:v>0.25756798663276742</c:v>
                </c:pt>
                <c:pt idx="44">
                  <c:v>0.25237987080604501</c:v>
                </c:pt>
                <c:pt idx="45">
                  <c:v>0.25915082468041967</c:v>
                </c:pt>
                <c:pt idx="46">
                  <c:v>0.27000622408997205</c:v>
                </c:pt>
                <c:pt idx="47">
                  <c:v>0.26990157211419868</c:v>
                </c:pt>
                <c:pt idx="48">
                  <c:v>0.26782350963823987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Daten!$F$4</c:f>
              <c:strCache>
                <c:ptCount val="1"/>
                <c:pt idx="0">
                  <c:v>Mietbelastung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Daten!$G$4:$BF$4</c:f>
              <c:numCache>
                <c:formatCode>0%</c:formatCode>
                <c:ptCount val="52"/>
                <c:pt idx="0">
                  <c:v>0.23821889618341097</c:v>
                </c:pt>
                <c:pt idx="1">
                  <c:v>0.23410774431139708</c:v>
                </c:pt>
                <c:pt idx="2">
                  <c:v>0.23360974950939178</c:v>
                </c:pt>
                <c:pt idx="3">
                  <c:v>0.23225082697146357</c:v>
                </c:pt>
                <c:pt idx="4">
                  <c:v>0.23076427607240937</c:v>
                </c:pt>
                <c:pt idx="5">
                  <c:v>0.22873344286570038</c:v>
                </c:pt>
                <c:pt idx="6">
                  <c:v>0.22804669700403082</c:v>
                </c:pt>
                <c:pt idx="7">
                  <c:v>0.22579818468243887</c:v>
                </c:pt>
                <c:pt idx="8">
                  <c:v>0.22551367041235665</c:v>
                </c:pt>
                <c:pt idx="9">
                  <c:v>0.22629632657992133</c:v>
                </c:pt>
                <c:pt idx="10">
                  <c:v>0.22507412227415635</c:v>
                </c:pt>
                <c:pt idx="11">
                  <c:v>0.22459995715812112</c:v>
                </c:pt>
                <c:pt idx="12">
                  <c:v>0.22467951952986515</c:v>
                </c:pt>
                <c:pt idx="13">
                  <c:v>0.22409711123978057</c:v>
                </c:pt>
                <c:pt idx="14">
                  <c:v>0.22402992979928496</c:v>
                </c:pt>
                <c:pt idx="15">
                  <c:v>0.22464938156972714</c:v>
                </c:pt>
                <c:pt idx="16">
                  <c:v>0.22490079390068279</c:v>
                </c:pt>
                <c:pt idx="17">
                  <c:v>0.22306684291772316</c:v>
                </c:pt>
                <c:pt idx="18">
                  <c:v>0.22290030555951257</c:v>
                </c:pt>
                <c:pt idx="19">
                  <c:v>0.22193776501354176</c:v>
                </c:pt>
                <c:pt idx="20">
                  <c:v>0.22288420166419512</c:v>
                </c:pt>
                <c:pt idx="21">
                  <c:v>0.22353676621083821</c:v>
                </c:pt>
                <c:pt idx="22">
                  <c:v>0.22564004611905608</c:v>
                </c:pt>
                <c:pt idx="23">
                  <c:v>0.22678593204703668</c:v>
                </c:pt>
                <c:pt idx="24">
                  <c:v>0.22766443104333473</c:v>
                </c:pt>
                <c:pt idx="25">
                  <c:v>0.22955376987120807</c:v>
                </c:pt>
                <c:pt idx="26">
                  <c:v>0.23012447811912964</c:v>
                </c:pt>
                <c:pt idx="27">
                  <c:v>0.2299144287061777</c:v>
                </c:pt>
                <c:pt idx="28">
                  <c:v>0.2270352361822453</c:v>
                </c:pt>
                <c:pt idx="29">
                  <c:v>0.22905787935603258</c:v>
                </c:pt>
                <c:pt idx="30">
                  <c:v>0.22801140774517911</c:v>
                </c:pt>
                <c:pt idx="31">
                  <c:v>0.22741481781426906</c:v>
                </c:pt>
                <c:pt idx="32">
                  <c:v>0.22743250263785278</c:v>
                </c:pt>
                <c:pt idx="33">
                  <c:v>0.22782786268125968</c:v>
                </c:pt>
                <c:pt idx="34">
                  <c:v>0.22816638325206892</c:v>
                </c:pt>
                <c:pt idx="35">
                  <c:v>0.22724523893328863</c:v>
                </c:pt>
                <c:pt idx="36">
                  <c:v>0.2310662070400033</c:v>
                </c:pt>
                <c:pt idx="37">
                  <c:v>0.22977042189898433</c:v>
                </c:pt>
                <c:pt idx="38">
                  <c:v>0.22984525090347019</c:v>
                </c:pt>
                <c:pt idx="39">
                  <c:v>0.22985028009685776</c:v>
                </c:pt>
                <c:pt idx="40">
                  <c:v>0.23069653572682261</c:v>
                </c:pt>
                <c:pt idx="41">
                  <c:v>0.23195463801790583</c:v>
                </c:pt>
                <c:pt idx="42">
                  <c:v>0.23204401107073799</c:v>
                </c:pt>
                <c:pt idx="43">
                  <c:v>0.23191901574663537</c:v>
                </c:pt>
                <c:pt idx="44">
                  <c:v>0.23602232588082073</c:v>
                </c:pt>
                <c:pt idx="45">
                  <c:v>0.23675245420057772</c:v>
                </c:pt>
                <c:pt idx="46">
                  <c:v>0.23709817719689733</c:v>
                </c:pt>
                <c:pt idx="47">
                  <c:v>0.23850862388985042</c:v>
                </c:pt>
                <c:pt idx="48">
                  <c:v>0.24031640272146026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61632"/>
        <c:axId val="476788992"/>
      </c:lineChart>
      <c:lineChart>
        <c:grouping val="standard"/>
        <c:varyColors val="0"/>
        <c:ser>
          <c:idx val="0"/>
          <c:order val="2"/>
          <c:tx>
            <c:strRef>
              <c:f>Daten!$F$6</c:f>
              <c:strCache>
                <c:ptCount val="1"/>
                <c:pt idx="0">
                  <c:v>Kaufvorteil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Daten!$G$2:$BF$3</c:f>
              <c:multiLvlStrCache>
                <c:ptCount val="52"/>
                <c:lvl>
                  <c:pt idx="48">
                    <c:v>1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</c:lvl>
                <c:lvl>
                  <c:pt idx="0">
                    <c:v>2004</c:v>
                  </c:pt>
                  <c:pt idx="4">
                    <c:v>2005</c:v>
                  </c:pt>
                  <c:pt idx="8">
                    <c:v>2006</c:v>
                  </c:pt>
                  <c:pt idx="12">
                    <c:v>2007</c:v>
                  </c:pt>
                  <c:pt idx="16">
                    <c:v>2008</c:v>
                  </c:pt>
                  <c:pt idx="20">
                    <c:v>2009</c:v>
                  </c:pt>
                  <c:pt idx="24">
                    <c:v>2010</c:v>
                  </c:pt>
                  <c:pt idx="28">
                    <c:v>2011</c:v>
                  </c:pt>
                  <c:pt idx="32">
                    <c:v>2012</c:v>
                  </c:pt>
                  <c:pt idx="36">
                    <c:v>2013</c:v>
                  </c:pt>
                  <c:pt idx="40">
                    <c:v>2014</c:v>
                  </c:pt>
                  <c:pt idx="44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Daten!$G$6:$BF$6</c:f>
              <c:numCache>
                <c:formatCode>#,##0</c:formatCode>
                <c:ptCount val="52"/>
                <c:pt idx="0">
                  <c:v>-13.814516287294071</c:v>
                </c:pt>
                <c:pt idx="1">
                  <c:v>-14.228909997954736</c:v>
                </c:pt>
                <c:pt idx="2">
                  <c:v>-13.370591621461553</c:v>
                </c:pt>
                <c:pt idx="3">
                  <c:v>-11.84152598863197</c:v>
                </c:pt>
                <c:pt idx="4">
                  <c:v>-11.023289364091534</c:v>
                </c:pt>
                <c:pt idx="5">
                  <c:v>-9.7986814057537597</c:v>
                </c:pt>
                <c:pt idx="6">
                  <c:v>-9.2310421840538641</c:v>
                </c:pt>
                <c:pt idx="7">
                  <c:v>-9.768933275292488</c:v>
                </c:pt>
                <c:pt idx="8">
                  <c:v>-9.9212951600443624</c:v>
                </c:pt>
                <c:pt idx="9">
                  <c:v>-10.596526181786542</c:v>
                </c:pt>
                <c:pt idx="10">
                  <c:v>-10.746592263571708</c:v>
                </c:pt>
                <c:pt idx="11">
                  <c:v>-10.061203683749195</c:v>
                </c:pt>
                <c:pt idx="12">
                  <c:v>-10.635003128345593</c:v>
                </c:pt>
                <c:pt idx="13">
                  <c:v>-11.664140031560802</c:v>
                </c:pt>
                <c:pt idx="14">
                  <c:v>-11.631013046031105</c:v>
                </c:pt>
                <c:pt idx="15">
                  <c:v>-11.18222934895643</c:v>
                </c:pt>
                <c:pt idx="16">
                  <c:v>-10.695346185582256</c:v>
                </c:pt>
                <c:pt idx="17">
                  <c:v>-11.291392210343609</c:v>
                </c:pt>
                <c:pt idx="18">
                  <c:v>-11.502129538846784</c:v>
                </c:pt>
                <c:pt idx="19">
                  <c:v>-9.4934573768514632</c:v>
                </c:pt>
                <c:pt idx="20">
                  <c:v>-8.5837727084965039</c:v>
                </c:pt>
                <c:pt idx="21">
                  <c:v>-8.8924542141040703</c:v>
                </c:pt>
                <c:pt idx="22">
                  <c:v>-8.680504777667803</c:v>
                </c:pt>
                <c:pt idx="23">
                  <c:v>-8.2012150216330788</c:v>
                </c:pt>
                <c:pt idx="24">
                  <c:v>-7.7551265299876713</c:v>
                </c:pt>
                <c:pt idx="25">
                  <c:v>-6.2392294321594486</c:v>
                </c:pt>
                <c:pt idx="26">
                  <c:v>-5.0410468283962704</c:v>
                </c:pt>
                <c:pt idx="27">
                  <c:v>-6.0413923685783164</c:v>
                </c:pt>
                <c:pt idx="28">
                  <c:v>-7.9355044030250843</c:v>
                </c:pt>
                <c:pt idx="29">
                  <c:v>-7.9443149786883298</c:v>
                </c:pt>
                <c:pt idx="30">
                  <c:v>-6.4423353658283196</c:v>
                </c:pt>
                <c:pt idx="31">
                  <c:v>-5.4489909661726541</c:v>
                </c:pt>
                <c:pt idx="32">
                  <c:v>-5.2599128254257863</c:v>
                </c:pt>
                <c:pt idx="33">
                  <c:v>-4.2919228622860821</c:v>
                </c:pt>
                <c:pt idx="34">
                  <c:v>-4.1540573452626104</c:v>
                </c:pt>
                <c:pt idx="35">
                  <c:v>-3.8915716522825661</c:v>
                </c:pt>
                <c:pt idx="36">
                  <c:v>-4.164760958212316</c:v>
                </c:pt>
                <c:pt idx="37">
                  <c:v>-3.5399862702855112</c:v>
                </c:pt>
                <c:pt idx="38">
                  <c:v>-4.8077065013231497</c:v>
                </c:pt>
                <c:pt idx="39">
                  <c:v>-4.8468734967514138</c:v>
                </c:pt>
                <c:pt idx="40">
                  <c:v>-4.6363823363558678</c:v>
                </c:pt>
                <c:pt idx="41">
                  <c:v>-4.1055878541778448</c:v>
                </c:pt>
                <c:pt idx="42">
                  <c:v>-3.0780617074981338</c:v>
                </c:pt>
                <c:pt idx="43">
                  <c:v>-2.564897088613205</c:v>
                </c:pt>
                <c:pt idx="44">
                  <c:v>-1.6357544925224288</c:v>
                </c:pt>
                <c:pt idx="45">
                  <c:v>-2.2398370479841945</c:v>
                </c:pt>
                <c:pt idx="46">
                  <c:v>-3.2908046893074721</c:v>
                </c:pt>
                <c:pt idx="47">
                  <c:v>-3.1392948224348265</c:v>
                </c:pt>
                <c:pt idx="48">
                  <c:v>-2.75071069167796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02368"/>
        <c:axId val="477000064"/>
      </c:lineChart>
      <c:catAx>
        <c:axId val="47666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76788992"/>
        <c:crosses val="autoZero"/>
        <c:auto val="1"/>
        <c:lblAlgn val="ctr"/>
        <c:lblOffset val="100"/>
        <c:noMultiLvlLbl val="0"/>
      </c:catAx>
      <c:valAx>
        <c:axId val="476788992"/>
        <c:scaling>
          <c:orientation val="minMax"/>
          <c:max val="0.4"/>
          <c:min val="-0.4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76661632"/>
        <c:crosses val="autoZero"/>
        <c:crossBetween val="between"/>
      </c:valAx>
      <c:valAx>
        <c:axId val="477000064"/>
        <c:scaling>
          <c:orientation val="minMax"/>
          <c:max val="40"/>
          <c:min val="-4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Prozentpunkte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77002368"/>
        <c:crosses val="max"/>
        <c:crossBetween val="between"/>
      </c:valAx>
      <c:catAx>
        <c:axId val="477002368"/>
        <c:scaling>
          <c:orientation val="minMax"/>
        </c:scaling>
        <c:delete val="1"/>
        <c:axPos val="b"/>
        <c:majorTickMark val="out"/>
        <c:minorTickMark val="none"/>
        <c:tickLblPos val="nextTo"/>
        <c:crossAx val="4770000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7585899454875835"/>
          <c:y val="0.48331458567679042"/>
          <c:w val="0.406120282192652"/>
          <c:h val="0.1999696846404837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1">
    <tabColor indexed="47"/>
  </sheetPr>
  <sheetViews>
    <sheetView zoomScale="75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8740157480314965" bottom="3.9370078740157481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8740157480314965" bottom="3.9370078740157481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8740157480314965" bottom="3.9370078740157481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8740157480314965" bottom="3.9370078740157481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8740157480314965" bottom="3.9370078740157481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8740157480314965" bottom="3.9370078740157481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152400</xdr:rowOff>
    </xdr:from>
    <xdr:to>
      <xdr:col>1</xdr:col>
      <xdr:colOff>378333</xdr:colOff>
      <xdr:row>4</xdr:row>
      <xdr:rowOff>59817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2400"/>
          <a:ext cx="749808" cy="774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0.07347</cdr:x>
      <cdr:y>0.39124</cdr:y>
    </cdr:from>
    <cdr:to>
      <cdr:x>0.15997</cdr:x>
      <cdr:y>0.43849</cdr:y>
    </cdr:to>
    <cdr:sp macro="" textlink="">
      <cdr:nvSpPr>
        <cdr:cNvPr id="1177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862" y="2211086"/>
          <a:ext cx="789857" cy="267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1" i="0" u="none" strike="noStrike" baseline="0">
              <a:solidFill>
                <a:srgbClr val="969696"/>
              </a:solidFill>
              <a:latin typeface="Arial"/>
              <a:cs typeface="Arial"/>
            </a:rPr>
            <a:t>empirica</a:t>
          </a:r>
          <a:endParaRPr lang="de-DE"/>
        </a:p>
      </cdr:txBody>
    </cdr:sp>
  </cdr:relSizeAnchor>
  <cdr:relSizeAnchor xmlns:cdr="http://schemas.openxmlformats.org/drawingml/2006/chartDrawing">
    <cdr:from>
      <cdr:x>0.07347</cdr:x>
      <cdr:y>0.39124</cdr:y>
    </cdr:from>
    <cdr:to>
      <cdr:x>0.15997</cdr:x>
      <cdr:y>0.43849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862" y="2211086"/>
          <a:ext cx="789857" cy="267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1" i="0" u="none" strike="noStrike" baseline="0">
              <a:solidFill>
                <a:srgbClr val="969696"/>
              </a:solidFill>
              <a:latin typeface="Arial"/>
              <a:cs typeface="Arial"/>
            </a:rPr>
            <a:t>empirica</a:t>
          </a:r>
          <a:endParaRPr lang="de-DE"/>
        </a:p>
      </cdr:txBody>
    </cdr:sp>
  </cdr:relSizeAnchor>
  <cdr:relSizeAnchor xmlns:cdr="http://schemas.openxmlformats.org/drawingml/2006/chartDrawing">
    <cdr:from>
      <cdr:x>0.07347</cdr:x>
      <cdr:y>0.39124</cdr:y>
    </cdr:from>
    <cdr:to>
      <cdr:x>0.15997</cdr:x>
      <cdr:y>0.43849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862" y="2211086"/>
          <a:ext cx="789857" cy="267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1" i="0" u="none" strike="noStrike" baseline="0">
              <a:solidFill>
                <a:srgbClr val="969696"/>
              </a:solidFill>
              <a:latin typeface="Arial"/>
              <a:cs typeface="Arial"/>
            </a:rPr>
            <a:t>empirica</a:t>
          </a:r>
          <a:endParaRPr lang="de-DE"/>
        </a:p>
      </cdr:txBody>
    </cdr:sp>
  </cdr:relSizeAnchor>
  <cdr:relSizeAnchor xmlns:cdr="http://schemas.openxmlformats.org/drawingml/2006/chartDrawing">
    <cdr:from>
      <cdr:x>0.07347</cdr:x>
      <cdr:y>0.39124</cdr:y>
    </cdr:from>
    <cdr:to>
      <cdr:x>0.15997</cdr:x>
      <cdr:y>0.43849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862" y="2211086"/>
          <a:ext cx="789857" cy="267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1" i="0" u="none" strike="noStrike" baseline="0">
              <a:solidFill>
                <a:srgbClr val="969696"/>
              </a:solidFill>
              <a:latin typeface="Arial"/>
              <a:cs typeface="Arial"/>
            </a:rPr>
            <a:t>empirica</a:t>
          </a:r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31337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31337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31337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31337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6875" cy="31337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6875" cy="31337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mpirica-institut.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tabSelected="1" workbookViewId="0">
      <selection activeCell="D10" sqref="D10:O10"/>
    </sheetView>
  </sheetViews>
  <sheetFormatPr baseColWidth="10" defaultRowHeight="14.25" x14ac:dyDescent="0.2"/>
  <cols>
    <col min="1" max="2" width="11" style="9"/>
    <col min="3" max="3" width="25.75" style="9" bestFit="1" customWidth="1"/>
    <col min="4" max="16384" width="11" style="9"/>
  </cols>
  <sheetData>
    <row r="1" spans="1:17" x14ac:dyDescent="0.2">
      <c r="A1" s="8"/>
    </row>
    <row r="3" spans="1:17" ht="14.25" customHeight="1" x14ac:dyDescent="0.35">
      <c r="C3" s="10"/>
    </row>
    <row r="4" spans="1:17" ht="25.5" x14ac:dyDescent="0.35">
      <c r="C4" s="10" t="s">
        <v>24</v>
      </c>
    </row>
    <row r="5" spans="1:17" x14ac:dyDescent="0.2">
      <c r="A5" s="65"/>
      <c r="B5" s="6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7" x14ac:dyDescent="0.2">
      <c r="A6" s="65" t="s">
        <v>25</v>
      </c>
      <c r="B6" s="65"/>
      <c r="C6" s="12"/>
    </row>
    <row r="7" spans="1:17" x14ac:dyDescent="0.2">
      <c r="C7" s="12" t="s">
        <v>26</v>
      </c>
      <c r="D7" s="12" t="s">
        <v>5</v>
      </c>
      <c r="E7" s="12" t="s">
        <v>27</v>
      </c>
    </row>
    <row r="8" spans="1:17" x14ac:dyDescent="0.2">
      <c r="C8" s="12"/>
      <c r="D8" s="12" t="s">
        <v>6</v>
      </c>
      <c r="E8" s="12" t="s">
        <v>28</v>
      </c>
    </row>
    <row r="9" spans="1:17" x14ac:dyDescent="0.2">
      <c r="C9" s="12"/>
    </row>
    <row r="10" spans="1:17" ht="69.95" customHeight="1" x14ac:dyDescent="0.2">
      <c r="C10" s="13" t="s">
        <v>29</v>
      </c>
      <c r="D10" s="66" t="s">
        <v>68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14"/>
      <c r="Q10" s="15"/>
    </row>
    <row r="11" spans="1:17" x14ac:dyDescent="0.2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7" x14ac:dyDescent="0.2">
      <c r="C12" s="16"/>
    </row>
    <row r="13" spans="1:17" x14ac:dyDescent="0.2">
      <c r="C13" s="16" t="s">
        <v>30</v>
      </c>
    </row>
    <row r="14" spans="1:17" ht="15" x14ac:dyDescent="0.25">
      <c r="C14" s="9" t="s">
        <v>31</v>
      </c>
    </row>
    <row r="15" spans="1:17" x14ac:dyDescent="0.2">
      <c r="C15" s="12" t="s">
        <v>32</v>
      </c>
    </row>
    <row r="16" spans="1:17" x14ac:dyDescent="0.2">
      <c r="C16" s="9" t="s">
        <v>33</v>
      </c>
    </row>
    <row r="18" spans="3:3" x14ac:dyDescent="0.2">
      <c r="C18" s="16" t="s">
        <v>34</v>
      </c>
    </row>
    <row r="19" spans="3:3" x14ac:dyDescent="0.2">
      <c r="C19" s="9" t="s">
        <v>35</v>
      </c>
    </row>
    <row r="20" spans="3:3" x14ac:dyDescent="0.2">
      <c r="C20" s="9" t="s">
        <v>36</v>
      </c>
    </row>
    <row r="22" spans="3:3" x14ac:dyDescent="0.2">
      <c r="C22" s="16" t="s">
        <v>37</v>
      </c>
    </row>
    <row r="23" spans="3:3" x14ac:dyDescent="0.2">
      <c r="C23" s="9" t="s">
        <v>38</v>
      </c>
    </row>
    <row r="24" spans="3:3" x14ac:dyDescent="0.2">
      <c r="C24" s="9" t="s">
        <v>39</v>
      </c>
    </row>
    <row r="25" spans="3:3" x14ac:dyDescent="0.2">
      <c r="C25" s="9" t="s">
        <v>40</v>
      </c>
    </row>
    <row r="26" spans="3:3" x14ac:dyDescent="0.2">
      <c r="C26" s="9" t="s">
        <v>41</v>
      </c>
    </row>
    <row r="28" spans="3:3" x14ac:dyDescent="0.2">
      <c r="C28" s="16" t="s">
        <v>2</v>
      </c>
    </row>
    <row r="29" spans="3:3" x14ac:dyDescent="0.2">
      <c r="C29" s="9" t="s">
        <v>4</v>
      </c>
    </row>
    <row r="30" spans="3:3" x14ac:dyDescent="0.2">
      <c r="C30" s="9" t="s">
        <v>3</v>
      </c>
    </row>
    <row r="31" spans="3:3" x14ac:dyDescent="0.2">
      <c r="C31" s="16"/>
    </row>
    <row r="32" spans="3:3" x14ac:dyDescent="0.2">
      <c r="C32" s="16" t="s">
        <v>7</v>
      </c>
    </row>
    <row r="33" spans="3:17" x14ac:dyDescent="0.2">
      <c r="C33" s="9" t="s">
        <v>8</v>
      </c>
    </row>
    <row r="35" spans="3:17" ht="15" x14ac:dyDescent="0.25">
      <c r="C35" s="17" t="s">
        <v>10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3:17" ht="15" x14ac:dyDescent="0.25">
      <c r="C36" s="18" t="s">
        <v>42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3:17" ht="15" x14ac:dyDescent="0.25">
      <c r="C37" s="18" t="s">
        <v>43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3:17" ht="15" x14ac:dyDescent="0.25">
      <c r="C38" s="18" t="s">
        <v>44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3:17" ht="15" x14ac:dyDescent="0.2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3:17" ht="15" x14ac:dyDescent="0.25">
      <c r="C40" s="19" t="s">
        <v>9</v>
      </c>
      <c r="D40" s="20" t="s">
        <v>45</v>
      </c>
      <c r="E40" s="20" t="s">
        <v>46</v>
      </c>
      <c r="F40" s="20" t="s">
        <v>47</v>
      </c>
      <c r="G40" s="20" t="s">
        <v>48</v>
      </c>
      <c r="H40" s="20" t="s">
        <v>49</v>
      </c>
      <c r="I40" s="20" t="s">
        <v>50</v>
      </c>
      <c r="J40" s="20" t="s">
        <v>51</v>
      </c>
      <c r="K40" s="20"/>
      <c r="L40" s="20"/>
      <c r="M40" s="20"/>
      <c r="N40" s="20"/>
      <c r="O40" s="20"/>
      <c r="P40" s="20"/>
      <c r="Q40" s="20"/>
    </row>
    <row r="41" spans="3:17" ht="15" x14ac:dyDescent="0.25">
      <c r="C41" s="19" t="s">
        <v>0</v>
      </c>
      <c r="D41" s="20">
        <v>2000</v>
      </c>
      <c r="E41" s="20">
        <v>5111</v>
      </c>
      <c r="F41" s="20">
        <v>5315</v>
      </c>
      <c r="G41" s="20">
        <v>6412</v>
      </c>
      <c r="H41" s="20">
        <v>8111</v>
      </c>
      <c r="I41" s="20">
        <v>9162</v>
      </c>
      <c r="J41" s="20">
        <v>11000</v>
      </c>
      <c r="K41" s="20"/>
      <c r="L41" s="20"/>
      <c r="M41" s="20"/>
      <c r="N41" s="20"/>
      <c r="O41" s="20"/>
      <c r="P41" s="20"/>
      <c r="Q41" s="20"/>
    </row>
    <row r="43" spans="3:17" x14ac:dyDescent="0.2">
      <c r="C43" s="16" t="s">
        <v>52</v>
      </c>
    </row>
  </sheetData>
  <sheetProtection selectLockedCells="1" selectUnlockedCells="1"/>
  <mergeCells count="3">
    <mergeCell ref="A5:B5"/>
    <mergeCell ref="A6:B6"/>
    <mergeCell ref="D10:O10"/>
  </mergeCells>
  <hyperlinks>
    <hyperlink ref="A6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F24"/>
  <sheetViews>
    <sheetView showGridLines="0" zoomScale="115" zoomScaleNormal="115" workbookViewId="0">
      <pane xSplit="6" ySplit="3" topLeftCell="G4" activePane="bottomRight" state="frozen"/>
      <selection activeCell="L25" sqref="L25"/>
      <selection pane="topRight" activeCell="L25" sqref="L25"/>
      <selection pane="bottomLeft" activeCell="L25" sqref="L25"/>
      <selection pane="bottomRight" activeCell="G4" sqref="G4"/>
    </sheetView>
  </sheetViews>
  <sheetFormatPr baseColWidth="10" defaultColWidth="5.625" defaultRowHeight="15" customHeight="1" x14ac:dyDescent="0.2"/>
  <cols>
    <col min="1" max="5" width="5.625" style="1"/>
    <col min="6" max="6" width="42" style="1" bestFit="1" customWidth="1"/>
    <col min="7" max="7" width="6.25" style="1" bestFit="1" customWidth="1"/>
    <col min="8" max="16384" width="5.625" style="1"/>
  </cols>
  <sheetData>
    <row r="2" spans="2:58" ht="15" customHeight="1" x14ac:dyDescent="0.2">
      <c r="G2" s="69">
        <v>2004</v>
      </c>
      <c r="H2" s="69"/>
      <c r="I2" s="69"/>
      <c r="J2" s="69"/>
      <c r="K2" s="69">
        <v>2005</v>
      </c>
      <c r="L2" s="69"/>
      <c r="M2" s="69"/>
      <c r="N2" s="69"/>
      <c r="O2" s="69">
        <v>2006</v>
      </c>
      <c r="P2" s="69"/>
      <c r="Q2" s="69"/>
      <c r="R2" s="69"/>
      <c r="S2" s="69">
        <v>2007</v>
      </c>
      <c r="T2" s="69"/>
      <c r="U2" s="69"/>
      <c r="V2" s="69"/>
      <c r="W2" s="69">
        <v>2008</v>
      </c>
      <c r="X2" s="69"/>
      <c r="Y2" s="69"/>
      <c r="Z2" s="69"/>
      <c r="AA2" s="69">
        <v>2009</v>
      </c>
      <c r="AB2" s="69"/>
      <c r="AC2" s="69"/>
      <c r="AD2" s="69"/>
      <c r="AE2" s="69">
        <v>2010</v>
      </c>
      <c r="AF2" s="69"/>
      <c r="AG2" s="69"/>
      <c r="AH2" s="69"/>
      <c r="AI2" s="69">
        <v>2011</v>
      </c>
      <c r="AJ2" s="69"/>
      <c r="AK2" s="69"/>
      <c r="AL2" s="69"/>
      <c r="AM2" s="69">
        <v>2012</v>
      </c>
      <c r="AN2" s="69"/>
      <c r="AO2" s="69"/>
      <c r="AP2" s="69"/>
      <c r="AQ2" s="69">
        <v>2013</v>
      </c>
      <c r="AR2" s="69"/>
      <c r="AS2" s="69"/>
      <c r="AT2" s="69"/>
      <c r="AU2" s="69">
        <v>2014</v>
      </c>
      <c r="AV2" s="69"/>
      <c r="AW2" s="69"/>
      <c r="AX2" s="69"/>
      <c r="AY2" s="69">
        <v>2015</v>
      </c>
      <c r="AZ2" s="69"/>
      <c r="BA2" s="69"/>
      <c r="BB2" s="69"/>
      <c r="BC2" s="69">
        <v>2016</v>
      </c>
      <c r="BD2" s="69"/>
      <c r="BE2" s="69"/>
      <c r="BF2" s="69"/>
    </row>
    <row r="3" spans="2:58" ht="15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>
        <v>1</v>
      </c>
      <c r="BD3" s="2" t="s">
        <v>18</v>
      </c>
      <c r="BE3" s="2" t="s">
        <v>18</v>
      </c>
      <c r="BF3" s="2" t="s">
        <v>18</v>
      </c>
    </row>
    <row r="4" spans="2:58" ht="15" customHeight="1" x14ac:dyDescent="0.2">
      <c r="B4" s="67" t="s">
        <v>1</v>
      </c>
      <c r="C4" s="67"/>
      <c r="D4" s="68" t="s">
        <v>11</v>
      </c>
      <c r="E4" s="68"/>
      <c r="F4" s="63" t="s">
        <v>12</v>
      </c>
      <c r="G4" s="61">
        <v>0.23821889618341097</v>
      </c>
      <c r="H4" s="61">
        <v>0.23410774431139708</v>
      </c>
      <c r="I4" s="61">
        <v>0.23360974950939178</v>
      </c>
      <c r="J4" s="61">
        <v>0.23225082697146357</v>
      </c>
      <c r="K4" s="61">
        <v>0.23076427607240937</v>
      </c>
      <c r="L4" s="61">
        <v>0.22873344286570038</v>
      </c>
      <c r="M4" s="61">
        <v>0.22804669700403082</v>
      </c>
      <c r="N4" s="61">
        <v>0.22579818468243887</v>
      </c>
      <c r="O4" s="61">
        <v>0.22551367041235665</v>
      </c>
      <c r="P4" s="61">
        <v>0.22629632657992133</v>
      </c>
      <c r="Q4" s="61">
        <v>0.22507412227415635</v>
      </c>
      <c r="R4" s="61">
        <v>0.22459995715812112</v>
      </c>
      <c r="S4" s="61">
        <v>0.22467951952986515</v>
      </c>
      <c r="T4" s="61">
        <v>0.22409711123978057</v>
      </c>
      <c r="U4" s="61">
        <v>0.22402992979928496</v>
      </c>
      <c r="V4" s="61">
        <v>0.22464938156972714</v>
      </c>
      <c r="W4" s="61">
        <v>0.22490079390068279</v>
      </c>
      <c r="X4" s="61">
        <v>0.22306684291772316</v>
      </c>
      <c r="Y4" s="61">
        <v>0.22290030555951257</v>
      </c>
      <c r="Z4" s="61">
        <v>0.22193776501354176</v>
      </c>
      <c r="AA4" s="61">
        <v>0.22288420166419512</v>
      </c>
      <c r="AB4" s="61">
        <v>0.22353676621083821</v>
      </c>
      <c r="AC4" s="61">
        <v>0.22564004611905608</v>
      </c>
      <c r="AD4" s="61">
        <v>0.22678593204703668</v>
      </c>
      <c r="AE4" s="61">
        <v>0.22766443104333473</v>
      </c>
      <c r="AF4" s="61">
        <v>0.22955376987120807</v>
      </c>
      <c r="AG4" s="61">
        <v>0.23012447811912964</v>
      </c>
      <c r="AH4" s="61">
        <v>0.2299144287061777</v>
      </c>
      <c r="AI4" s="61">
        <v>0.2270352361822453</v>
      </c>
      <c r="AJ4" s="61">
        <v>0.22905787935603258</v>
      </c>
      <c r="AK4" s="61">
        <v>0.22801140774517911</v>
      </c>
      <c r="AL4" s="61">
        <v>0.22741481781426906</v>
      </c>
      <c r="AM4" s="61">
        <v>0.22743250263785278</v>
      </c>
      <c r="AN4" s="61">
        <v>0.22782786268125968</v>
      </c>
      <c r="AO4" s="61">
        <v>0.22816638325206892</v>
      </c>
      <c r="AP4" s="61">
        <v>0.22724523893328863</v>
      </c>
      <c r="AQ4" s="61">
        <v>0.2310662070400033</v>
      </c>
      <c r="AR4" s="61">
        <v>0.22977042189898433</v>
      </c>
      <c r="AS4" s="61">
        <v>0.22984525090347019</v>
      </c>
      <c r="AT4" s="61">
        <v>0.22985028009685776</v>
      </c>
      <c r="AU4" s="61">
        <v>0.23069653572682261</v>
      </c>
      <c r="AV4" s="61">
        <v>0.23195463801790583</v>
      </c>
      <c r="AW4" s="61">
        <v>0.23204401107073799</v>
      </c>
      <c r="AX4" s="61">
        <v>0.23191901574663537</v>
      </c>
      <c r="AY4" s="61">
        <v>0.23602232588082073</v>
      </c>
      <c r="AZ4" s="61">
        <v>0.23675245420057772</v>
      </c>
      <c r="BA4" s="61">
        <v>0.23709817719689733</v>
      </c>
      <c r="BB4" s="61">
        <v>0.23850862388985042</v>
      </c>
      <c r="BC4" s="61">
        <v>0.24031640272146026</v>
      </c>
      <c r="BD4" s="61"/>
      <c r="BE4" s="61"/>
      <c r="BF4" s="61"/>
    </row>
    <row r="5" spans="2:58" ht="15" customHeight="1" x14ac:dyDescent="0.2">
      <c r="B5" s="67" t="s">
        <v>1</v>
      </c>
      <c r="C5" s="67"/>
      <c r="D5" s="68"/>
      <c r="E5" s="68"/>
      <c r="F5" s="63" t="s">
        <v>21</v>
      </c>
      <c r="G5" s="61">
        <v>0.37636405905635167</v>
      </c>
      <c r="H5" s="61">
        <v>0.37639684429094444</v>
      </c>
      <c r="I5" s="61">
        <v>0.36731566572400731</v>
      </c>
      <c r="J5" s="61">
        <v>0.35066608685778328</v>
      </c>
      <c r="K5" s="61">
        <v>0.34099716971332472</v>
      </c>
      <c r="L5" s="61">
        <v>0.32672025692323797</v>
      </c>
      <c r="M5" s="61">
        <v>0.32035711884456947</v>
      </c>
      <c r="N5" s="61">
        <v>0.32348751743536375</v>
      </c>
      <c r="O5" s="61">
        <v>0.32472662201280028</v>
      </c>
      <c r="P5" s="61">
        <v>0.33226158839778674</v>
      </c>
      <c r="Q5" s="61">
        <v>0.33254004490987343</v>
      </c>
      <c r="R5" s="61">
        <v>0.32521199399561307</v>
      </c>
      <c r="S5" s="61">
        <v>0.33102955081332108</v>
      </c>
      <c r="T5" s="61">
        <v>0.34073851155538859</v>
      </c>
      <c r="U5" s="61">
        <v>0.34034006025959601</v>
      </c>
      <c r="V5" s="61">
        <v>0.33647167505929143</v>
      </c>
      <c r="W5" s="61">
        <v>0.33185425575650535</v>
      </c>
      <c r="X5" s="61">
        <v>0.33598076502115926</v>
      </c>
      <c r="Y5" s="61">
        <v>0.33792160094798041</v>
      </c>
      <c r="Z5" s="61">
        <v>0.3168723387820564</v>
      </c>
      <c r="AA5" s="61">
        <v>0.30872192874916016</v>
      </c>
      <c r="AB5" s="61">
        <v>0.31246130835187891</v>
      </c>
      <c r="AC5" s="61">
        <v>0.31244509389573411</v>
      </c>
      <c r="AD5" s="61">
        <v>0.30879808226336747</v>
      </c>
      <c r="AE5" s="61">
        <v>0.30521569634321144</v>
      </c>
      <c r="AF5" s="61">
        <v>0.29194606419280256</v>
      </c>
      <c r="AG5" s="61">
        <v>0.28053494640309234</v>
      </c>
      <c r="AH5" s="61">
        <v>0.29032835239196086</v>
      </c>
      <c r="AI5" s="61">
        <v>0.30639028021249615</v>
      </c>
      <c r="AJ5" s="61">
        <v>0.30850102914291588</v>
      </c>
      <c r="AK5" s="61">
        <v>0.29243476140346231</v>
      </c>
      <c r="AL5" s="61">
        <v>0.2819047274759956</v>
      </c>
      <c r="AM5" s="61">
        <v>0.28003163089211064</v>
      </c>
      <c r="AN5" s="61">
        <v>0.2707470913041205</v>
      </c>
      <c r="AO5" s="61">
        <v>0.26970695670469502</v>
      </c>
      <c r="AP5" s="61">
        <v>0.26616095545611429</v>
      </c>
      <c r="AQ5" s="61">
        <v>0.27271381662212646</v>
      </c>
      <c r="AR5" s="61">
        <v>0.26517028460183945</v>
      </c>
      <c r="AS5" s="61">
        <v>0.27792231591670169</v>
      </c>
      <c r="AT5" s="61">
        <v>0.2783190150643719</v>
      </c>
      <c r="AU5" s="61">
        <v>0.27706035909038129</v>
      </c>
      <c r="AV5" s="61">
        <v>0.27301051655968428</v>
      </c>
      <c r="AW5" s="61">
        <v>0.26282462814571933</v>
      </c>
      <c r="AX5" s="61">
        <v>0.25756798663276742</v>
      </c>
      <c r="AY5" s="61">
        <v>0.25237987080604501</v>
      </c>
      <c r="AZ5" s="61">
        <v>0.25915082468041967</v>
      </c>
      <c r="BA5" s="61">
        <v>0.27000622408997205</v>
      </c>
      <c r="BB5" s="61">
        <v>0.26990157211419868</v>
      </c>
      <c r="BC5" s="61">
        <v>0.26782350963823987</v>
      </c>
      <c r="BD5" s="61"/>
      <c r="BE5" s="61"/>
      <c r="BF5" s="61"/>
    </row>
    <row r="6" spans="2:58" ht="15" customHeight="1" x14ac:dyDescent="0.2">
      <c r="B6" s="67" t="s">
        <v>1</v>
      </c>
      <c r="C6" s="67"/>
      <c r="D6" s="68"/>
      <c r="E6" s="68"/>
      <c r="F6" s="63" t="s">
        <v>55</v>
      </c>
      <c r="G6" s="62">
        <v>-13.814516287294071</v>
      </c>
      <c r="H6" s="62">
        <v>-14.228909997954736</v>
      </c>
      <c r="I6" s="62">
        <v>-13.370591621461553</v>
      </c>
      <c r="J6" s="62">
        <v>-11.84152598863197</v>
      </c>
      <c r="K6" s="62">
        <v>-11.023289364091534</v>
      </c>
      <c r="L6" s="62">
        <v>-9.7986814057537597</v>
      </c>
      <c r="M6" s="62">
        <v>-9.2310421840538641</v>
      </c>
      <c r="N6" s="62">
        <v>-9.768933275292488</v>
      </c>
      <c r="O6" s="62">
        <v>-9.9212951600443624</v>
      </c>
      <c r="P6" s="62">
        <v>-10.596526181786542</v>
      </c>
      <c r="Q6" s="62">
        <v>-10.746592263571708</v>
      </c>
      <c r="R6" s="62">
        <v>-10.061203683749195</v>
      </c>
      <c r="S6" s="62">
        <v>-10.635003128345593</v>
      </c>
      <c r="T6" s="62">
        <v>-11.664140031560802</v>
      </c>
      <c r="U6" s="62">
        <v>-11.631013046031105</v>
      </c>
      <c r="V6" s="62">
        <v>-11.18222934895643</v>
      </c>
      <c r="W6" s="62">
        <v>-10.695346185582256</v>
      </c>
      <c r="X6" s="62">
        <v>-11.291392210343609</v>
      </c>
      <c r="Y6" s="62">
        <v>-11.502129538846784</v>
      </c>
      <c r="Z6" s="62">
        <v>-9.4934573768514632</v>
      </c>
      <c r="AA6" s="62">
        <v>-8.5837727084965039</v>
      </c>
      <c r="AB6" s="62">
        <v>-8.8924542141040703</v>
      </c>
      <c r="AC6" s="62">
        <v>-8.680504777667803</v>
      </c>
      <c r="AD6" s="62">
        <v>-8.2012150216330788</v>
      </c>
      <c r="AE6" s="62">
        <v>-7.7551265299876713</v>
      </c>
      <c r="AF6" s="62">
        <v>-6.2392294321594486</v>
      </c>
      <c r="AG6" s="62">
        <v>-5.0410468283962704</v>
      </c>
      <c r="AH6" s="62">
        <v>-6.0413923685783164</v>
      </c>
      <c r="AI6" s="62">
        <v>-7.9355044030250843</v>
      </c>
      <c r="AJ6" s="62">
        <v>-7.9443149786883298</v>
      </c>
      <c r="AK6" s="62">
        <v>-6.4423353658283196</v>
      </c>
      <c r="AL6" s="62">
        <v>-5.4489909661726541</v>
      </c>
      <c r="AM6" s="62">
        <v>-5.2599128254257863</v>
      </c>
      <c r="AN6" s="62">
        <v>-4.2919228622860821</v>
      </c>
      <c r="AO6" s="62">
        <v>-4.1540573452626104</v>
      </c>
      <c r="AP6" s="62">
        <v>-3.8915716522825661</v>
      </c>
      <c r="AQ6" s="62">
        <v>-4.164760958212316</v>
      </c>
      <c r="AR6" s="62">
        <v>-3.5399862702855112</v>
      </c>
      <c r="AS6" s="62">
        <v>-4.8077065013231497</v>
      </c>
      <c r="AT6" s="62">
        <v>-4.8468734967514138</v>
      </c>
      <c r="AU6" s="62">
        <v>-4.6363823363558678</v>
      </c>
      <c r="AV6" s="62">
        <v>-4.1055878541778448</v>
      </c>
      <c r="AW6" s="62">
        <v>-3.0780617074981338</v>
      </c>
      <c r="AX6" s="62">
        <v>-2.564897088613205</v>
      </c>
      <c r="AY6" s="62">
        <v>-1.6357544925224288</v>
      </c>
      <c r="AZ6" s="62">
        <v>-2.2398370479841945</v>
      </c>
      <c r="BA6" s="62">
        <v>-3.2908046893074721</v>
      </c>
      <c r="BB6" s="62">
        <v>-3.1392948224348265</v>
      </c>
      <c r="BC6" s="62">
        <v>-2.75071069167796</v>
      </c>
      <c r="BD6" s="61"/>
      <c r="BE6" s="61"/>
      <c r="BF6" s="61"/>
    </row>
    <row r="7" spans="2:58" ht="5.0999999999999996" customHeight="1" x14ac:dyDescent="0.2">
      <c r="F7" s="5"/>
    </row>
    <row r="8" spans="2:58" ht="15" customHeight="1" x14ac:dyDescent="0.2">
      <c r="B8" s="71" t="s">
        <v>53</v>
      </c>
      <c r="C8" s="71"/>
      <c r="D8" s="70" t="s">
        <v>11</v>
      </c>
      <c r="E8" s="70"/>
      <c r="F8" s="6" t="s">
        <v>16</v>
      </c>
      <c r="G8" s="21">
        <v>-27.834302241417667</v>
      </c>
      <c r="H8" s="21">
        <v>-28.645253392617608</v>
      </c>
      <c r="I8" s="21">
        <v>-27.725382016801355</v>
      </c>
      <c r="J8" s="21">
        <v>-25.583828428080743</v>
      </c>
      <c r="K8" s="21">
        <v>-24.403432709927525</v>
      </c>
      <c r="L8" s="21">
        <v>-22.682031831152948</v>
      </c>
      <c r="M8" s="21">
        <v>-21.794319876551434</v>
      </c>
      <c r="N8" s="21">
        <v>-22.897921203803755</v>
      </c>
      <c r="O8" s="21">
        <v>-23.27705194177215</v>
      </c>
      <c r="P8" s="21">
        <v>-24.269442329998114</v>
      </c>
      <c r="Q8" s="21">
        <v>-24.641070988415077</v>
      </c>
      <c r="R8" s="21">
        <v>-23.45004637509502</v>
      </c>
      <c r="S8" s="21">
        <v>-24.457197477046126</v>
      </c>
      <c r="T8" s="21">
        <v>-26.13620039341145</v>
      </c>
      <c r="U8" s="21">
        <v>-26.129066868983756</v>
      </c>
      <c r="V8" s="21">
        <v>-25.446984947197997</v>
      </c>
      <c r="W8" s="21">
        <v>-24.4210131933844</v>
      </c>
      <c r="X8" s="21">
        <v>-25.563923648928348</v>
      </c>
      <c r="Y8" s="21">
        <v>-25.842231940004535</v>
      </c>
      <c r="Z8" s="21">
        <v>-22.603639757605535</v>
      </c>
      <c r="AA8" s="21">
        <v>-20.9059263228954</v>
      </c>
      <c r="AB8" s="21">
        <v>-21.441666722202264</v>
      </c>
      <c r="AC8" s="21">
        <v>-20.808633884139958</v>
      </c>
      <c r="AD8" s="21">
        <v>-19.774184267361186</v>
      </c>
      <c r="AE8" s="21">
        <v>-18.891375685518394</v>
      </c>
      <c r="AF8" s="21">
        <v>-15.569281517085662</v>
      </c>
      <c r="AG8" s="21">
        <v>-12.744514149289092</v>
      </c>
      <c r="AH8" s="21">
        <v>-14.971022900284986</v>
      </c>
      <c r="AI8" s="21">
        <v>-19.448614567460204</v>
      </c>
      <c r="AJ8" s="21">
        <v>-19.330244654646528</v>
      </c>
      <c r="AK8" s="21">
        <v>-16.3730376136986</v>
      </c>
      <c r="AL8" s="21">
        <v>-14.280160947685406</v>
      </c>
      <c r="AM8" s="21">
        <v>-14.050242534873844</v>
      </c>
      <c r="AN8" s="21">
        <v>-11.601189127314825</v>
      </c>
      <c r="AO8" s="21">
        <v>-11.481127470690881</v>
      </c>
      <c r="AP8" s="21">
        <v>-10.821295866557829</v>
      </c>
      <c r="AQ8" s="21">
        <v>-11.432680009991708</v>
      </c>
      <c r="AR8" s="21">
        <v>-9.8442910701027859</v>
      </c>
      <c r="AS8" s="21">
        <v>-13.14037718940917</v>
      </c>
      <c r="AT8" s="21">
        <v>-13.290899211150466</v>
      </c>
      <c r="AU8" s="21">
        <v>-13.049264120480673</v>
      </c>
      <c r="AV8" s="21">
        <v>-11.780424493971386</v>
      </c>
      <c r="AW8" s="21">
        <v>-8.9816890341073989</v>
      </c>
      <c r="AX8" s="21">
        <v>-7.5977394205166506</v>
      </c>
      <c r="AY8" s="21">
        <v>-4.6537447287847868</v>
      </c>
      <c r="AZ8" s="21">
        <v>-6.2320482418471439</v>
      </c>
      <c r="BA8" s="21">
        <v>-9.1106728355538316</v>
      </c>
      <c r="BB8" s="21">
        <v>-8.8332414221886211</v>
      </c>
      <c r="BC8" s="21">
        <v>-7.9778694903326119</v>
      </c>
      <c r="BD8" s="21"/>
      <c r="BE8" s="21"/>
      <c r="BF8" s="21"/>
    </row>
    <row r="9" spans="2:58" ht="15" customHeight="1" x14ac:dyDescent="0.2">
      <c r="B9" s="71" t="s">
        <v>53</v>
      </c>
      <c r="C9" s="71"/>
      <c r="D9" s="70"/>
      <c r="E9" s="70"/>
      <c r="F9" s="6" t="s">
        <v>17</v>
      </c>
      <c r="G9" s="21">
        <v>-28.754336527949793</v>
      </c>
      <c r="H9" s="21">
        <v>-29.633073396184844</v>
      </c>
      <c r="I9" s="21">
        <v>-28.343821571298772</v>
      </c>
      <c r="J9" s="21">
        <v>-26.396779268309317</v>
      </c>
      <c r="K9" s="21">
        <v>-25.021968427728371</v>
      </c>
      <c r="L9" s="21">
        <v>-22.588886961505345</v>
      </c>
      <c r="M9" s="21">
        <v>-21.519851366344614</v>
      </c>
      <c r="N9" s="21">
        <v>-22.731837980748601</v>
      </c>
      <c r="O9" s="21">
        <v>-22.663207117111096</v>
      </c>
      <c r="P9" s="21">
        <v>-23.903184399763539</v>
      </c>
      <c r="Q9" s="21">
        <v>-24.285755864229994</v>
      </c>
      <c r="R9" s="21">
        <v>-23.188184806568181</v>
      </c>
      <c r="S9" s="21">
        <v>-24.232120317873139</v>
      </c>
      <c r="T9" s="21">
        <v>-26.181022198973498</v>
      </c>
      <c r="U9" s="21">
        <v>-25.85652187573352</v>
      </c>
      <c r="V9" s="21">
        <v>-24.807008032525474</v>
      </c>
      <c r="W9" s="21">
        <v>-24.389853547688034</v>
      </c>
      <c r="X9" s="21">
        <v>-25.606663141252028</v>
      </c>
      <c r="Y9" s="21">
        <v>-26.04658904851312</v>
      </c>
      <c r="Z9" s="21">
        <v>-22.495904552144697</v>
      </c>
      <c r="AA9" s="21">
        <v>-20.418916816903408</v>
      </c>
      <c r="AB9" s="21">
        <v>-21.057853125258074</v>
      </c>
      <c r="AC9" s="21">
        <v>-20.592200367002178</v>
      </c>
      <c r="AD9" s="21">
        <v>-19.833234366466556</v>
      </c>
      <c r="AE9" s="21">
        <v>-18.503880052336601</v>
      </c>
      <c r="AF9" s="21">
        <v>-15.42742868722733</v>
      </c>
      <c r="AG9" s="21">
        <v>-12.921573015377168</v>
      </c>
      <c r="AH9" s="21">
        <v>-15.307383829019431</v>
      </c>
      <c r="AI9" s="21">
        <v>-19.189829574648702</v>
      </c>
      <c r="AJ9" s="21">
        <v>-18.68237478880971</v>
      </c>
      <c r="AK9" s="21">
        <v>-15.785686797368948</v>
      </c>
      <c r="AL9" s="21">
        <v>-13.324836580951349</v>
      </c>
      <c r="AM9" s="21">
        <v>-11.59063905929027</v>
      </c>
      <c r="AN9" s="21">
        <v>-9.213837544980537</v>
      </c>
      <c r="AO9" s="21">
        <v>-8.5283307981829672</v>
      </c>
      <c r="AP9" s="21">
        <v>-7.883337302126054</v>
      </c>
      <c r="AQ9" s="21">
        <v>-8.5507665611944894</v>
      </c>
      <c r="AR9" s="21">
        <v>-6.6559838570451699</v>
      </c>
      <c r="AS9" s="21">
        <v>-9.480199519528858</v>
      </c>
      <c r="AT9" s="21">
        <v>-9.8032414965142873</v>
      </c>
      <c r="AU9" s="21">
        <v>-8.8548053964357649</v>
      </c>
      <c r="AV9" s="21">
        <v>-7.03522835326521</v>
      </c>
      <c r="AW9" s="21">
        <v>-4.635206726367457</v>
      </c>
      <c r="AX9" s="21">
        <v>-3.1500574085198227</v>
      </c>
      <c r="AY9" s="21">
        <v>0.69990316706996092</v>
      </c>
      <c r="AZ9" s="21">
        <v>-2.0642233103049419</v>
      </c>
      <c r="BA9" s="21">
        <v>-5.069901331560736</v>
      </c>
      <c r="BB9" s="21">
        <v>-3.7646354029649749</v>
      </c>
      <c r="BC9" s="21">
        <v>-0.79237549201013113</v>
      </c>
      <c r="BD9" s="21"/>
      <c r="BE9" s="21"/>
      <c r="BF9" s="21"/>
    </row>
    <row r="10" spans="2:58" ht="15" customHeight="1" x14ac:dyDescent="0.2">
      <c r="B10" s="71" t="s">
        <v>53</v>
      </c>
      <c r="C10" s="71"/>
      <c r="D10" s="70"/>
      <c r="E10" s="70"/>
      <c r="F10" s="6" t="s">
        <v>1</v>
      </c>
      <c r="G10" s="21">
        <v>-28.566722017159407</v>
      </c>
      <c r="H10" s="21">
        <v>-29.399216927902952</v>
      </c>
      <c r="I10" s="21">
        <v>-28.256921787946109</v>
      </c>
      <c r="J10" s="21">
        <v>-26.149381461713048</v>
      </c>
      <c r="K10" s="21">
        <v>-24.968732525462165</v>
      </c>
      <c r="L10" s="21">
        <v>-23.042455363301016</v>
      </c>
      <c r="M10" s="21">
        <v>-22.111711095031453</v>
      </c>
      <c r="N10" s="21">
        <v>-23.209328022808194</v>
      </c>
      <c r="O10" s="21">
        <v>-23.451034885924511</v>
      </c>
      <c r="P10" s="21">
        <v>-24.509564885641154</v>
      </c>
      <c r="Q10" s="21">
        <v>-24.879035854983432</v>
      </c>
      <c r="R10" s="21">
        <v>-23.796025188698152</v>
      </c>
      <c r="S10" s="21">
        <v>-24.765359190580917</v>
      </c>
      <c r="T10" s="21">
        <v>-26.483486226693454</v>
      </c>
      <c r="U10" s="21">
        <v>-26.403986816937888</v>
      </c>
      <c r="V10" s="21">
        <v>-25.63494958749553</v>
      </c>
      <c r="W10" s="21">
        <v>-24.850228988956477</v>
      </c>
      <c r="X10" s="21">
        <v>-25.965045216877794</v>
      </c>
      <c r="Y10" s="21">
        <v>-26.283828583537236</v>
      </c>
      <c r="Z10" s="21">
        <v>-22.950513116350244</v>
      </c>
      <c r="AA10" s="21">
        <v>-21.185234747343763</v>
      </c>
      <c r="AB10" s="21">
        <v>-21.732982696088015</v>
      </c>
      <c r="AC10" s="21">
        <v>-21.167149015567276</v>
      </c>
      <c r="AD10" s="21">
        <v>-20.267821404488412</v>
      </c>
      <c r="AE10" s="21">
        <v>-19.320233074561248</v>
      </c>
      <c r="AF10" s="21">
        <v>-16.149774379043322</v>
      </c>
      <c r="AG10" s="21">
        <v>-13.419691633281975</v>
      </c>
      <c r="AH10" s="21">
        <v>-15.760815241037701</v>
      </c>
      <c r="AI10" s="21">
        <v>-19.827401430991319</v>
      </c>
      <c r="AJ10" s="21">
        <v>-19.669176074401111</v>
      </c>
      <c r="AK10" s="21">
        <v>-16.660382939808532</v>
      </c>
      <c r="AL10" s="21">
        <v>-14.446972703736426</v>
      </c>
      <c r="AM10" s="21">
        <v>-13.697055616586741</v>
      </c>
      <c r="AN10" s="21">
        <v>-11.278014568097742</v>
      </c>
      <c r="AO10" s="21">
        <v>-10.870756214821048</v>
      </c>
      <c r="AP10" s="21">
        <v>-10.191215102641008</v>
      </c>
      <c r="AQ10" s="21">
        <v>-10.757343649002904</v>
      </c>
      <c r="AR10" s="21">
        <v>-9.0165056256854825</v>
      </c>
      <c r="AS10" s="21">
        <v>-12.125823259074052</v>
      </c>
      <c r="AT10" s="21">
        <v>-12.328689594612607</v>
      </c>
      <c r="AU10" s="21">
        <v>-11.876509103587521</v>
      </c>
      <c r="AV10" s="21">
        <v>-10.421701958630466</v>
      </c>
      <c r="AW10" s="21">
        <v>-7.7531466994362361</v>
      </c>
      <c r="AX10" s="21">
        <v>-6.2854507184385149</v>
      </c>
      <c r="AY10" s="21">
        <v>-3.1367407597006824</v>
      </c>
      <c r="AZ10" s="21">
        <v>-4.9897707271632177</v>
      </c>
      <c r="BA10" s="21">
        <v>-7.8668584703717537</v>
      </c>
      <c r="BB10" s="21">
        <v>-7.2585479717679311</v>
      </c>
      <c r="BC10" s="21">
        <v>-5.8407040636663776</v>
      </c>
      <c r="BD10" s="21"/>
      <c r="BE10" s="21"/>
      <c r="BF10" s="21"/>
    </row>
    <row r="11" spans="2:58" ht="15" customHeight="1" x14ac:dyDescent="0.2">
      <c r="B11" s="71" t="s">
        <v>53</v>
      </c>
      <c r="C11" s="71"/>
      <c r="D11" s="70"/>
      <c r="E11" s="70"/>
      <c r="F11" s="6" t="s">
        <v>13</v>
      </c>
      <c r="G11" s="21">
        <v>-27.268579975545762</v>
      </c>
      <c r="H11" s="21">
        <v>-28.245873744663005</v>
      </c>
      <c r="I11" s="21">
        <v>-27.797698300959976</v>
      </c>
      <c r="J11" s="21">
        <v>-25.651185053749739</v>
      </c>
      <c r="K11" s="21">
        <v>-24.319763037772688</v>
      </c>
      <c r="L11" s="21">
        <v>-22.791800531996081</v>
      </c>
      <c r="M11" s="21">
        <v>-22.526240629850694</v>
      </c>
      <c r="N11" s="21">
        <v>-23.348081214906415</v>
      </c>
      <c r="O11" s="21">
        <v>-23.321199200540924</v>
      </c>
      <c r="P11" s="21">
        <v>-24.322960166783531</v>
      </c>
      <c r="Q11" s="21">
        <v>-24.523464014321402</v>
      </c>
      <c r="R11" s="21">
        <v>-23.383470076578082</v>
      </c>
      <c r="S11" s="21">
        <v>-24.811523412419518</v>
      </c>
      <c r="T11" s="21">
        <v>-26.826166407197942</v>
      </c>
      <c r="U11" s="21">
        <v>-26.557689926339993</v>
      </c>
      <c r="V11" s="21">
        <v>-25.909377001982719</v>
      </c>
      <c r="W11" s="21">
        <v>-24.718138136500059</v>
      </c>
      <c r="X11" s="21">
        <v>-26.258800508770697</v>
      </c>
      <c r="Y11" s="21">
        <v>-26.504838364298603</v>
      </c>
      <c r="Z11" s="21">
        <v>-23.504904343873015</v>
      </c>
      <c r="AA11" s="21">
        <v>-21.582473873657996</v>
      </c>
      <c r="AB11" s="21">
        <v>-22.286638830528119</v>
      </c>
      <c r="AC11" s="21">
        <v>-21.475563715458978</v>
      </c>
      <c r="AD11" s="21">
        <v>-19.734385131643521</v>
      </c>
      <c r="AE11" s="21">
        <v>-18.419509628247571</v>
      </c>
      <c r="AF11" s="21">
        <v>-14.471815069517097</v>
      </c>
      <c r="AG11" s="21">
        <v>-11.754235731829906</v>
      </c>
      <c r="AH11" s="21">
        <v>-13.985298674412142</v>
      </c>
      <c r="AI11" s="21">
        <v>-19.871958696383448</v>
      </c>
      <c r="AJ11" s="21">
        <v>-19.064867514394152</v>
      </c>
      <c r="AK11" s="21">
        <v>-16.717623129238355</v>
      </c>
      <c r="AL11" s="21">
        <v>-14.819725750324446</v>
      </c>
      <c r="AM11" s="21">
        <v>-14.85055401550779</v>
      </c>
      <c r="AN11" s="21">
        <v>-12.376707758992501</v>
      </c>
      <c r="AO11" s="21">
        <v>-12.786198114926913</v>
      </c>
      <c r="AP11" s="21">
        <v>-12.158723844126097</v>
      </c>
      <c r="AQ11" s="21">
        <v>-13.202133424484778</v>
      </c>
      <c r="AR11" s="21">
        <v>-11.332576442576762</v>
      </c>
      <c r="AS11" s="21">
        <v>-14.820406222562843</v>
      </c>
      <c r="AT11" s="21">
        <v>-14.686901297341386</v>
      </c>
      <c r="AU11" s="21">
        <v>-14.884203483553152</v>
      </c>
      <c r="AV11" s="21">
        <v>-14.18069546994392</v>
      </c>
      <c r="AW11" s="21">
        <v>-11.376722273174193</v>
      </c>
      <c r="AX11" s="21">
        <v>-10.492475255877485</v>
      </c>
      <c r="AY11" s="21">
        <v>-8.1342854374361533</v>
      </c>
      <c r="AZ11" s="21">
        <v>-11.103467242855027</v>
      </c>
      <c r="BA11" s="21">
        <v>-13.916001438961331</v>
      </c>
      <c r="BB11" s="21">
        <v>-13.789323645696241</v>
      </c>
      <c r="BC11" s="21">
        <v>-12.917607562056352</v>
      </c>
      <c r="BD11" s="21"/>
      <c r="BE11" s="21"/>
      <c r="BF11" s="21"/>
    </row>
    <row r="12" spans="2:58" ht="15" customHeight="1" x14ac:dyDescent="0.2">
      <c r="B12" s="67" t="s">
        <v>53</v>
      </c>
      <c r="C12" s="67"/>
      <c r="D12" s="68" t="s">
        <v>14</v>
      </c>
      <c r="E12" s="68"/>
      <c r="F12" s="63" t="s">
        <v>16</v>
      </c>
      <c r="G12" s="62">
        <v>-15.711508991628312</v>
      </c>
      <c r="H12" s="62">
        <v>-16.675796349664054</v>
      </c>
      <c r="I12" s="62">
        <v>-15.473331986512671</v>
      </c>
      <c r="J12" s="62">
        <v>-12.716476192452914</v>
      </c>
      <c r="K12" s="62">
        <v>-11.191889764988012</v>
      </c>
      <c r="L12" s="62">
        <v>-9.051278912901024</v>
      </c>
      <c r="M12" s="62">
        <v>-7.8638934616561285</v>
      </c>
      <c r="N12" s="62">
        <v>-9.2191823709976912</v>
      </c>
      <c r="O12" s="62">
        <v>-9.6802466266176967</v>
      </c>
      <c r="P12" s="62">
        <v>-10.807992702742311</v>
      </c>
      <c r="Q12" s="62">
        <v>-11.201991346559645</v>
      </c>
      <c r="R12" s="62">
        <v>-9.7445383111224722</v>
      </c>
      <c r="S12" s="62">
        <v>-10.923295048402016</v>
      </c>
      <c r="T12" s="62">
        <v>-12.987940217032484</v>
      </c>
      <c r="U12" s="62">
        <v>-12.918484050150417</v>
      </c>
      <c r="V12" s="62">
        <v>-12.053330993676706</v>
      </c>
      <c r="W12" s="62">
        <v>-10.800987121783383</v>
      </c>
      <c r="X12" s="62">
        <v>-12.164737454322932</v>
      </c>
      <c r="Y12" s="62">
        <v>-12.46332060889282</v>
      </c>
      <c r="Z12" s="62">
        <v>-8.3256419575427518</v>
      </c>
      <c r="AA12" s="62">
        <v>-6.2261082314788929</v>
      </c>
      <c r="AB12" s="62">
        <v>-6.9761627135592148</v>
      </c>
      <c r="AC12" s="62">
        <v>-6.2373369566243637</v>
      </c>
      <c r="AD12" s="62">
        <v>-5.0151882104953485</v>
      </c>
      <c r="AE12" s="62">
        <v>-3.9480394556843592</v>
      </c>
      <c r="AF12" s="62">
        <v>-8.7870919960410701E-2</v>
      </c>
      <c r="AG12" s="62">
        <v>2.9179572212846083</v>
      </c>
      <c r="AH12" s="62">
        <v>0.59873597762062802</v>
      </c>
      <c r="AI12" s="62">
        <v>-5.5914255189120308</v>
      </c>
      <c r="AJ12" s="62">
        <v>-5.1903674622526159</v>
      </c>
      <c r="AK12" s="62">
        <v>-1.5887632511746568</v>
      </c>
      <c r="AL12" s="62">
        <v>1.096035870630512</v>
      </c>
      <c r="AM12" s="62">
        <v>1.2891742772845083</v>
      </c>
      <c r="AN12" s="62">
        <v>3.7548961301401436</v>
      </c>
      <c r="AO12" s="62">
        <v>2.8576550675119092</v>
      </c>
      <c r="AP12" s="62">
        <v>3.4135320300878678</v>
      </c>
      <c r="AQ12" s="62">
        <v>2.1719494429627262</v>
      </c>
      <c r="AR12" s="62">
        <v>4.0094525264401124</v>
      </c>
      <c r="AS12" s="62">
        <v>-0.34928607898517883</v>
      </c>
      <c r="AT12" s="62">
        <v>-0.55482667484921377</v>
      </c>
      <c r="AU12" s="62">
        <v>-0.76282983988295117</v>
      </c>
      <c r="AV12" s="62">
        <v>0.45118562603724865</v>
      </c>
      <c r="AW12" s="62">
        <v>4.1162151864683718</v>
      </c>
      <c r="AX12" s="62">
        <v>5.7076322526049719</v>
      </c>
      <c r="AY12" s="62">
        <v>8.7382818559143942</v>
      </c>
      <c r="AZ12" s="62">
        <v>6.3816731481549871</v>
      </c>
      <c r="BA12" s="62">
        <v>2.82378387535308</v>
      </c>
      <c r="BB12" s="62">
        <v>2.5287016887664935</v>
      </c>
      <c r="BC12" s="62">
        <v>2.8476500345897642</v>
      </c>
      <c r="BD12" s="62"/>
      <c r="BE12" s="62"/>
      <c r="BF12" s="62"/>
    </row>
    <row r="13" spans="2:58" ht="15" customHeight="1" x14ac:dyDescent="0.2">
      <c r="B13" s="67" t="s">
        <v>53</v>
      </c>
      <c r="C13" s="67"/>
      <c r="D13" s="68"/>
      <c r="E13" s="68"/>
      <c r="F13" s="63" t="s">
        <v>17</v>
      </c>
      <c r="G13" s="62">
        <v>-13.654205332604988</v>
      </c>
      <c r="H13" s="62">
        <v>-14.772614554866712</v>
      </c>
      <c r="I13" s="62">
        <v>-13.437931421488557</v>
      </c>
      <c r="J13" s="62">
        <v>-10.4514735167563</v>
      </c>
      <c r="K13" s="62">
        <v>-8.5218759074403962</v>
      </c>
      <c r="L13" s="62">
        <v>-4.9531453841926352</v>
      </c>
      <c r="M13" s="62">
        <v>-3.2598669170609824</v>
      </c>
      <c r="N13" s="62">
        <v>-4.7701855536920021</v>
      </c>
      <c r="O13" s="62">
        <v>-3.8321891511763631</v>
      </c>
      <c r="P13" s="62">
        <v>-5.5735886557920642</v>
      </c>
      <c r="Q13" s="62">
        <v>-6.4773344332604976</v>
      </c>
      <c r="R13" s="62">
        <v>-4.5576908287756837</v>
      </c>
      <c r="S13" s="62">
        <v>-5.7480331884050235</v>
      </c>
      <c r="T13" s="62">
        <v>-9.0651016064079659</v>
      </c>
      <c r="U13" s="62">
        <v>-8.4631981425505014</v>
      </c>
      <c r="V13" s="62">
        <v>-6.6959533062745553</v>
      </c>
      <c r="W13" s="62">
        <v>-6.0720230106846156</v>
      </c>
      <c r="X13" s="62">
        <v>-5.5786450638636325</v>
      </c>
      <c r="Y13" s="62">
        <v>-6.317453407607756</v>
      </c>
      <c r="Z13" s="62">
        <v>-1.102161522346115</v>
      </c>
      <c r="AA13" s="62">
        <v>2.0099549211457104</v>
      </c>
      <c r="AB13" s="62">
        <v>1.1988173966285607</v>
      </c>
      <c r="AC13" s="62">
        <v>1.9898236286402837</v>
      </c>
      <c r="AD13" s="62">
        <v>3.5166024914190119</v>
      </c>
      <c r="AE13" s="62">
        <v>5.3771267475533113</v>
      </c>
      <c r="AF13" s="62">
        <v>9.5941664039447048</v>
      </c>
      <c r="AG13" s="62">
        <v>13.494124761364823</v>
      </c>
      <c r="AH13" s="62">
        <v>10.37984824889417</v>
      </c>
      <c r="AI13" s="62">
        <v>5.0422640993403505</v>
      </c>
      <c r="AJ13" s="62">
        <v>4.9195950069652534</v>
      </c>
      <c r="AK13" s="62">
        <v>9.7593164566331829</v>
      </c>
      <c r="AL13" s="62">
        <v>13.106951949362575</v>
      </c>
      <c r="AM13" s="62">
        <v>15.132873301862157</v>
      </c>
      <c r="AN13" s="62">
        <v>17.901906656873063</v>
      </c>
      <c r="AO13" s="62">
        <v>17.627125578534205</v>
      </c>
      <c r="AP13" s="62">
        <v>18.571683807950457</v>
      </c>
      <c r="AQ13" s="62">
        <v>17.304660247355059</v>
      </c>
      <c r="AR13" s="62">
        <v>21.770328456363305</v>
      </c>
      <c r="AS13" s="62">
        <v>17.409874849781861</v>
      </c>
      <c r="AT13" s="62">
        <v>17.626751839832234</v>
      </c>
      <c r="AU13" s="62">
        <v>20.013196725786369</v>
      </c>
      <c r="AV13" s="62">
        <v>22.300160751898694</v>
      </c>
      <c r="AW13" s="62">
        <v>26.129824872180635</v>
      </c>
      <c r="AX13" s="62">
        <v>29.034444949116331</v>
      </c>
      <c r="AY13" s="62">
        <v>33.695737681642221</v>
      </c>
      <c r="AZ13" s="62">
        <v>30.361627368394391</v>
      </c>
      <c r="BA13" s="62">
        <v>27.187739124212918</v>
      </c>
      <c r="BB13" s="62">
        <v>27.010036918122552</v>
      </c>
      <c r="BC13" s="62">
        <v>30.875789233808138</v>
      </c>
      <c r="BD13" s="62"/>
      <c r="BE13" s="62"/>
      <c r="BF13" s="62"/>
    </row>
    <row r="14" spans="2:58" ht="15" customHeight="1" x14ac:dyDescent="0.2">
      <c r="B14" s="67" t="s">
        <v>53</v>
      </c>
      <c r="C14" s="67"/>
      <c r="D14" s="68"/>
      <c r="E14" s="68"/>
      <c r="F14" s="63" t="s">
        <v>1</v>
      </c>
      <c r="G14" s="62">
        <v>-15.016300692102901</v>
      </c>
      <c r="H14" s="62">
        <v>-16.038266505812828</v>
      </c>
      <c r="I14" s="62">
        <v>-14.583925240204952</v>
      </c>
      <c r="J14" s="62">
        <v>-11.694362150259364</v>
      </c>
      <c r="K14" s="62">
        <v>-10.116885055996615</v>
      </c>
      <c r="L14" s="62">
        <v>-7.5374031756415718</v>
      </c>
      <c r="M14" s="62">
        <v>-6.2065296823647413</v>
      </c>
      <c r="N14" s="62">
        <v>-7.557639759044724</v>
      </c>
      <c r="O14" s="62">
        <v>-7.5977039693540611</v>
      </c>
      <c r="P14" s="62">
        <v>-8.9290384032576657</v>
      </c>
      <c r="Q14" s="62">
        <v>-9.463770059598767</v>
      </c>
      <c r="R14" s="62">
        <v>-7.9833405079326631</v>
      </c>
      <c r="S14" s="62">
        <v>-9.1061340574356961</v>
      </c>
      <c r="T14" s="62">
        <v>-11.482510243102029</v>
      </c>
      <c r="U14" s="62">
        <v>-11.271536365843589</v>
      </c>
      <c r="V14" s="62">
        <v>-10.160569836271064</v>
      </c>
      <c r="W14" s="62">
        <v>-9.1508603724716764</v>
      </c>
      <c r="X14" s="62">
        <v>-9.9277576290497347</v>
      </c>
      <c r="Y14" s="62">
        <v>-10.320792408965355</v>
      </c>
      <c r="Z14" s="62">
        <v>-5.8107925887393233</v>
      </c>
      <c r="AA14" s="62">
        <v>-3.4304485181489337</v>
      </c>
      <c r="AB14" s="62">
        <v>-4.1978326671387185</v>
      </c>
      <c r="AC14" s="62">
        <v>-3.3959656155332723</v>
      </c>
      <c r="AD14" s="62">
        <v>-2.138280313869334</v>
      </c>
      <c r="AE14" s="62">
        <v>-0.83082122821361892</v>
      </c>
      <c r="AF14" s="62">
        <v>3.154569310593538</v>
      </c>
      <c r="AG14" s="62">
        <v>6.5367800631620412</v>
      </c>
      <c r="AH14" s="62">
        <v>3.9131095273011183</v>
      </c>
      <c r="AI14" s="62">
        <v>-1.7398054782597896</v>
      </c>
      <c r="AJ14" s="62">
        <v>-1.668191527616814</v>
      </c>
      <c r="AK14" s="62">
        <v>2.4927286033855687</v>
      </c>
      <c r="AL14" s="62">
        <v>5.3999890924708858</v>
      </c>
      <c r="AM14" s="62">
        <v>6.2153539481101241</v>
      </c>
      <c r="AN14" s="62">
        <v>8.8400662415310389</v>
      </c>
      <c r="AO14" s="62">
        <v>8.3060472517838253</v>
      </c>
      <c r="AP14" s="62">
        <v>9.044221410257407</v>
      </c>
      <c r="AQ14" s="62">
        <v>7.671921383645544</v>
      </c>
      <c r="AR14" s="62">
        <v>10.312355890150682</v>
      </c>
      <c r="AS14" s="62">
        <v>5.9438476078219544</v>
      </c>
      <c r="AT14" s="62">
        <v>5.9280118018476475</v>
      </c>
      <c r="AU14" s="62">
        <v>6.5281177278539122</v>
      </c>
      <c r="AV14" s="62">
        <v>8.2729727393825492</v>
      </c>
      <c r="AW14" s="62">
        <v>12.084859124226531</v>
      </c>
      <c r="AX14" s="62">
        <v>14.217914862663701</v>
      </c>
      <c r="AY14" s="62">
        <v>17.823052524391713</v>
      </c>
      <c r="AZ14" s="62">
        <v>15.319354112330684</v>
      </c>
      <c r="BA14" s="62">
        <v>11.657390386578447</v>
      </c>
      <c r="BB14" s="62">
        <v>11.448916780535543</v>
      </c>
      <c r="BC14" s="62">
        <v>12.748200343591778</v>
      </c>
      <c r="BD14" s="62"/>
      <c r="BE14" s="62"/>
      <c r="BF14" s="62"/>
    </row>
    <row r="15" spans="2:58" ht="15" customHeight="1" x14ac:dyDescent="0.2">
      <c r="B15" s="67" t="s">
        <v>53</v>
      </c>
      <c r="C15" s="67"/>
      <c r="D15" s="68"/>
      <c r="E15" s="68"/>
      <c r="F15" s="63" t="s">
        <v>13</v>
      </c>
      <c r="G15" s="62">
        <v>-17.67104433060501</v>
      </c>
      <c r="H15" s="62">
        <v>-18.80779433752117</v>
      </c>
      <c r="I15" s="62">
        <v>-18.279529710918503</v>
      </c>
      <c r="J15" s="62">
        <v>-15.648376947185005</v>
      </c>
      <c r="K15" s="62">
        <v>-14.013664509644576</v>
      </c>
      <c r="L15" s="62">
        <v>-12.187563958551388</v>
      </c>
      <c r="M15" s="62">
        <v>-11.994830700094743</v>
      </c>
      <c r="N15" s="62">
        <v>-12.872669566926879</v>
      </c>
      <c r="O15" s="62">
        <v>-12.736982417646889</v>
      </c>
      <c r="P15" s="62">
        <v>-13.79914297111403</v>
      </c>
      <c r="Q15" s="62">
        <v>-13.95668904663294</v>
      </c>
      <c r="R15" s="62">
        <v>-12.527535202855169</v>
      </c>
      <c r="S15" s="62">
        <v>-14.284581994998414</v>
      </c>
      <c r="T15" s="62">
        <v>-16.752412106601525</v>
      </c>
      <c r="U15" s="62">
        <v>-16.343889010963554</v>
      </c>
      <c r="V15" s="62">
        <v>-15.66564033918254</v>
      </c>
      <c r="W15" s="62">
        <v>-14.246245536831829</v>
      </c>
      <c r="X15" s="62">
        <v>-16.125023716368673</v>
      </c>
      <c r="Y15" s="62">
        <v>-16.412604289006104</v>
      </c>
      <c r="Z15" s="62">
        <v>-12.832210796174728</v>
      </c>
      <c r="AA15" s="62">
        <v>-10.496266563148374</v>
      </c>
      <c r="AB15" s="62">
        <v>-11.54261365998366</v>
      </c>
      <c r="AC15" s="62">
        <v>-10.798062015455763</v>
      </c>
      <c r="AD15" s="62">
        <v>-8.9902883646587561</v>
      </c>
      <c r="AE15" s="62">
        <v>-7.7454463506714948</v>
      </c>
      <c r="AF15" s="62">
        <v>-3.9366932407516084</v>
      </c>
      <c r="AG15" s="62">
        <v>-1.600310381029098</v>
      </c>
      <c r="AH15" s="62">
        <v>-4.6952711982551643</v>
      </c>
      <c r="AI15" s="62">
        <v>-11.936560432300611</v>
      </c>
      <c r="AJ15" s="62">
        <v>-11.013685770091195</v>
      </c>
      <c r="AK15" s="62">
        <v>-9.0608657490935638</v>
      </c>
      <c r="AL15" s="62">
        <v>-6.8013011456903669</v>
      </c>
      <c r="AM15" s="62">
        <v>-6.658750430968972</v>
      </c>
      <c r="AN15" s="62">
        <v>-4.0966086337185237</v>
      </c>
      <c r="AO15" s="62">
        <v>-5.5989898535007017</v>
      </c>
      <c r="AP15" s="62">
        <v>-5.1384261568280634</v>
      </c>
      <c r="AQ15" s="62">
        <v>-6.5926812939889876</v>
      </c>
      <c r="AR15" s="62">
        <v>-4.2907919387903091</v>
      </c>
      <c r="AS15" s="62">
        <v>-8.5276465407948105</v>
      </c>
      <c r="AT15" s="62">
        <v>-8.3621506194703485</v>
      </c>
      <c r="AU15" s="62">
        <v>-8.9660800117808623</v>
      </c>
      <c r="AV15" s="62">
        <v>-9.1987562504331173</v>
      </c>
      <c r="AW15" s="62">
        <v>-5.9631663602362988</v>
      </c>
      <c r="AX15" s="62">
        <v>-5.2812276938922764</v>
      </c>
      <c r="AY15" s="62">
        <v>-3.4350309681669673</v>
      </c>
      <c r="AZ15" s="62">
        <v>-7.2370360679592505</v>
      </c>
      <c r="BA15" s="62">
        <v>-10.489123360506099</v>
      </c>
      <c r="BB15" s="62">
        <v>-10.491572004971429</v>
      </c>
      <c r="BC15" s="62">
        <v>-10.035462264311452</v>
      </c>
      <c r="BD15" s="62"/>
      <c r="BE15" s="62"/>
      <c r="BF15" s="62"/>
    </row>
    <row r="16" spans="2:58" ht="5.0999999999999996" customHeight="1" x14ac:dyDescent="0.2">
      <c r="F16" s="5"/>
    </row>
    <row r="17" spans="2:58" ht="15" customHeight="1" x14ac:dyDescent="0.2">
      <c r="B17" s="71" t="s">
        <v>53</v>
      </c>
      <c r="C17" s="71"/>
      <c r="D17" s="70" t="s">
        <v>14</v>
      </c>
      <c r="E17" s="70"/>
      <c r="F17" s="6" t="s">
        <v>56</v>
      </c>
      <c r="G17" s="21">
        <v>-15.016300692102901</v>
      </c>
      <c r="H17" s="21">
        <v>-16.312080208263382</v>
      </c>
      <c r="I17" s="21">
        <v>-14.55776765664829</v>
      </c>
      <c r="J17" s="21">
        <v>-10.786968892784143</v>
      </c>
      <c r="K17" s="21">
        <v>-8.6896168668559319</v>
      </c>
      <c r="L17" s="21">
        <v>-5.0706041223442799</v>
      </c>
      <c r="M17" s="21">
        <v>-3.2739600047263622</v>
      </c>
      <c r="N17" s="21">
        <v>-5.3299652430149012</v>
      </c>
      <c r="O17" s="21">
        <v>-5.640926676946183</v>
      </c>
      <c r="P17" s="21">
        <v>-7.8529846061868911</v>
      </c>
      <c r="Q17" s="21">
        <v>-8.5912625107890666</v>
      </c>
      <c r="R17" s="21">
        <v>-6.6530619236556454</v>
      </c>
      <c r="S17" s="21">
        <v>-8.4516302606222613</v>
      </c>
      <c r="T17" s="21">
        <v>-11.617657843592767</v>
      </c>
      <c r="U17" s="21">
        <v>-11.539630453467426</v>
      </c>
      <c r="V17" s="21">
        <v>-10.243598753379445</v>
      </c>
      <c r="W17" s="21">
        <v>-8.861660070887643</v>
      </c>
      <c r="X17" s="21">
        <v>-10.227759086828392</v>
      </c>
      <c r="Y17" s="21">
        <v>-10.928077385316739</v>
      </c>
      <c r="Z17" s="21">
        <v>-5.0269858384143893</v>
      </c>
      <c r="AA17" s="21">
        <v>-1.7525143567698929</v>
      </c>
      <c r="AB17" s="21">
        <v>-2.6868114191571459</v>
      </c>
      <c r="AC17" s="21">
        <v>-1.5627595566492092</v>
      </c>
      <c r="AD17" s="21">
        <v>7.0429451920404531E-3</v>
      </c>
      <c r="AE17" s="21">
        <v>1.6899635288342425</v>
      </c>
      <c r="AF17" s="21">
        <v>7.9130976557796098</v>
      </c>
      <c r="AG17" s="21">
        <v>13.090620541368853</v>
      </c>
      <c r="AH17" s="21">
        <v>9.2303533807444875</v>
      </c>
      <c r="AI17" s="21">
        <v>0.92455259465939266</v>
      </c>
      <c r="AJ17" s="21">
        <v>0.78323755114290183</v>
      </c>
      <c r="AK17" s="21">
        <v>7.7775626197713166</v>
      </c>
      <c r="AL17" s="21">
        <v>12.737813944547707</v>
      </c>
      <c r="AM17" s="21">
        <v>14.127285021206369</v>
      </c>
      <c r="AN17" s="21">
        <v>19.413060881477222</v>
      </c>
      <c r="AO17" s="21">
        <v>20.074586480934872</v>
      </c>
      <c r="AP17" s="21">
        <v>21.680678218763152</v>
      </c>
      <c r="AQ17" s="21">
        <v>19.730687176795566</v>
      </c>
      <c r="AR17" s="21">
        <v>24.687509829591605</v>
      </c>
      <c r="AS17" s="21">
        <v>16.949375398274604</v>
      </c>
      <c r="AT17" s="21">
        <v>17.020176628938714</v>
      </c>
      <c r="AU17" s="21">
        <v>18.807508855904931</v>
      </c>
      <c r="AV17" s="21">
        <v>22.536381748901597</v>
      </c>
      <c r="AW17" s="21">
        <v>31.153010860336575</v>
      </c>
      <c r="AX17" s="21">
        <v>36.679632784816668</v>
      </c>
      <c r="AY17" s="21">
        <v>46.715247395834275</v>
      </c>
      <c r="AZ17" s="21">
        <v>42.709480214737248</v>
      </c>
      <c r="BA17" s="21">
        <v>34.599537829686348</v>
      </c>
      <c r="BB17" s="21">
        <v>36.148621645409499</v>
      </c>
      <c r="BC17" s="21">
        <v>40.519925116197619</v>
      </c>
      <c r="BD17" s="21"/>
      <c r="BE17" s="21"/>
      <c r="BF17" s="21"/>
    </row>
    <row r="18" spans="2:58" ht="15" customHeight="1" x14ac:dyDescent="0.2">
      <c r="B18" s="71" t="s">
        <v>53</v>
      </c>
      <c r="C18" s="71"/>
      <c r="D18" s="70"/>
      <c r="E18" s="70"/>
      <c r="F18" s="6" t="s">
        <v>57</v>
      </c>
      <c r="G18" s="21">
        <v>-15.016300692102901</v>
      </c>
      <c r="H18" s="21">
        <v>-16.038266505812828</v>
      </c>
      <c r="I18" s="21">
        <v>-14.583925240204952</v>
      </c>
      <c r="J18" s="21">
        <v>-11.694362150259364</v>
      </c>
      <c r="K18" s="21">
        <v>-10.116885055996615</v>
      </c>
      <c r="L18" s="21">
        <v>-7.5374031756415718</v>
      </c>
      <c r="M18" s="21">
        <v>-6.2065296823647413</v>
      </c>
      <c r="N18" s="21">
        <v>-7.557639759044724</v>
      </c>
      <c r="O18" s="21">
        <v>-7.5977039693540611</v>
      </c>
      <c r="P18" s="21">
        <v>-8.9290384032576657</v>
      </c>
      <c r="Q18" s="21">
        <v>-9.463770059598767</v>
      </c>
      <c r="R18" s="21">
        <v>-7.9833405079326631</v>
      </c>
      <c r="S18" s="21">
        <v>-9.1061340574356961</v>
      </c>
      <c r="T18" s="21">
        <v>-11.482510243102029</v>
      </c>
      <c r="U18" s="21">
        <v>-11.271536365843589</v>
      </c>
      <c r="V18" s="21">
        <v>-10.160569836271064</v>
      </c>
      <c r="W18" s="21">
        <v>-9.1508603724716764</v>
      </c>
      <c r="X18" s="21">
        <v>-9.9277576290497347</v>
      </c>
      <c r="Y18" s="21">
        <v>-10.320792408965355</v>
      </c>
      <c r="Z18" s="21">
        <v>-5.8107925887393233</v>
      </c>
      <c r="AA18" s="21">
        <v>-3.4304485181489337</v>
      </c>
      <c r="AB18" s="21">
        <v>-4.1978326671387185</v>
      </c>
      <c r="AC18" s="21">
        <v>-3.3959656155332723</v>
      </c>
      <c r="AD18" s="21">
        <v>-2.138280313869334</v>
      </c>
      <c r="AE18" s="21">
        <v>-0.83082122821361892</v>
      </c>
      <c r="AF18" s="21">
        <v>3.154569310593538</v>
      </c>
      <c r="AG18" s="21">
        <v>6.5367800631620412</v>
      </c>
      <c r="AH18" s="21">
        <v>3.9131095273011183</v>
      </c>
      <c r="AI18" s="21">
        <v>-1.7398054782597896</v>
      </c>
      <c r="AJ18" s="21">
        <v>-1.668191527616814</v>
      </c>
      <c r="AK18" s="21">
        <v>2.4927286033855687</v>
      </c>
      <c r="AL18" s="21">
        <v>5.3999890924708858</v>
      </c>
      <c r="AM18" s="21">
        <v>6.2153539481101241</v>
      </c>
      <c r="AN18" s="21">
        <v>8.8400662415310389</v>
      </c>
      <c r="AO18" s="21">
        <v>8.3060472517838253</v>
      </c>
      <c r="AP18" s="21">
        <v>9.044221410257407</v>
      </c>
      <c r="AQ18" s="21">
        <v>7.671921383645544</v>
      </c>
      <c r="AR18" s="21">
        <v>10.312355890150682</v>
      </c>
      <c r="AS18" s="21">
        <v>5.9438476078219544</v>
      </c>
      <c r="AT18" s="21">
        <v>5.9280118018476475</v>
      </c>
      <c r="AU18" s="21">
        <v>6.5281177278539122</v>
      </c>
      <c r="AV18" s="21">
        <v>8.2729727393825492</v>
      </c>
      <c r="AW18" s="21">
        <v>12.084859124226531</v>
      </c>
      <c r="AX18" s="21">
        <v>14.217914862663701</v>
      </c>
      <c r="AY18" s="21">
        <v>17.823052524391713</v>
      </c>
      <c r="AZ18" s="21">
        <v>15.319354112330684</v>
      </c>
      <c r="BA18" s="21">
        <v>11.657390386578447</v>
      </c>
      <c r="BB18" s="21">
        <v>11.448916780535543</v>
      </c>
      <c r="BC18" s="21">
        <v>12.748200343591778</v>
      </c>
      <c r="BD18" s="21"/>
      <c r="BE18" s="21"/>
      <c r="BF18" s="21"/>
    </row>
    <row r="19" spans="2:58" ht="5.0999999999999996" customHeight="1" x14ac:dyDescent="0.2"/>
    <row r="20" spans="2:58" ht="15" customHeight="1" x14ac:dyDescent="0.2">
      <c r="B20" s="67" t="s">
        <v>53</v>
      </c>
      <c r="C20" s="67"/>
      <c r="D20" s="68" t="s">
        <v>1</v>
      </c>
      <c r="E20" s="68"/>
      <c r="F20" s="63" t="s">
        <v>11</v>
      </c>
      <c r="G20" s="62">
        <v>-28.566722017159407</v>
      </c>
      <c r="H20" s="62">
        <v>-29.399216927902952</v>
      </c>
      <c r="I20" s="62">
        <v>-28.256921787946109</v>
      </c>
      <c r="J20" s="62">
        <v>-26.149381461713048</v>
      </c>
      <c r="K20" s="62">
        <v>-24.968732525462165</v>
      </c>
      <c r="L20" s="62">
        <v>-23.042455363301016</v>
      </c>
      <c r="M20" s="62">
        <v>-22.111711095031453</v>
      </c>
      <c r="N20" s="62">
        <v>-23.209328022808194</v>
      </c>
      <c r="O20" s="62">
        <v>-23.451034885924511</v>
      </c>
      <c r="P20" s="62">
        <v>-24.509564885641154</v>
      </c>
      <c r="Q20" s="62">
        <v>-24.879035854983432</v>
      </c>
      <c r="R20" s="62">
        <v>-23.796025188698152</v>
      </c>
      <c r="S20" s="62">
        <v>-24.765359190580917</v>
      </c>
      <c r="T20" s="62">
        <v>-26.483486226693454</v>
      </c>
      <c r="U20" s="62">
        <v>-26.403986816937888</v>
      </c>
      <c r="V20" s="62">
        <v>-25.63494958749553</v>
      </c>
      <c r="W20" s="62">
        <v>-24.850228988956477</v>
      </c>
      <c r="X20" s="62">
        <v>-25.965045216877794</v>
      </c>
      <c r="Y20" s="62">
        <v>-26.283828583537236</v>
      </c>
      <c r="Z20" s="62">
        <v>-22.950513116350244</v>
      </c>
      <c r="AA20" s="62">
        <v>-21.185234747343763</v>
      </c>
      <c r="AB20" s="62">
        <v>-21.732982696088015</v>
      </c>
      <c r="AC20" s="62">
        <v>-21.167149015567276</v>
      </c>
      <c r="AD20" s="62">
        <v>-20.267821404488412</v>
      </c>
      <c r="AE20" s="62">
        <v>-19.320233074561248</v>
      </c>
      <c r="AF20" s="62">
        <v>-16.149774379043322</v>
      </c>
      <c r="AG20" s="62">
        <v>-13.419691633281975</v>
      </c>
      <c r="AH20" s="62">
        <v>-15.760815241037701</v>
      </c>
      <c r="AI20" s="62">
        <v>-19.827401430991319</v>
      </c>
      <c r="AJ20" s="62">
        <v>-19.669176074401111</v>
      </c>
      <c r="AK20" s="62">
        <v>-16.660382939808532</v>
      </c>
      <c r="AL20" s="62">
        <v>-14.446972703736426</v>
      </c>
      <c r="AM20" s="62">
        <v>-13.697055616586741</v>
      </c>
      <c r="AN20" s="62">
        <v>-11.278014568097742</v>
      </c>
      <c r="AO20" s="62">
        <v>-10.870756214821048</v>
      </c>
      <c r="AP20" s="62">
        <v>-10.191215102641008</v>
      </c>
      <c r="AQ20" s="62">
        <v>-10.757343649002904</v>
      </c>
      <c r="AR20" s="62">
        <v>-9.0165056256854825</v>
      </c>
      <c r="AS20" s="62">
        <v>-12.125823259074052</v>
      </c>
      <c r="AT20" s="62">
        <v>-12.328689594612607</v>
      </c>
      <c r="AU20" s="62">
        <v>-11.876509103587521</v>
      </c>
      <c r="AV20" s="62">
        <v>-10.421701958630466</v>
      </c>
      <c r="AW20" s="62">
        <v>-7.7531466994362361</v>
      </c>
      <c r="AX20" s="62">
        <v>-6.2854507184385149</v>
      </c>
      <c r="AY20" s="62">
        <v>-3.1367407597006824</v>
      </c>
      <c r="AZ20" s="62">
        <v>-4.9897707271632177</v>
      </c>
      <c r="BA20" s="62">
        <v>-7.8668584703717537</v>
      </c>
      <c r="BB20" s="62">
        <v>-7.2585479717679311</v>
      </c>
      <c r="BC20" s="62">
        <v>-5.8407040636663776</v>
      </c>
      <c r="BD20" s="62"/>
      <c r="BE20" s="62"/>
      <c r="BF20" s="62"/>
    </row>
    <row r="21" spans="2:58" ht="15" customHeight="1" x14ac:dyDescent="0.2">
      <c r="B21" s="67" t="s">
        <v>53</v>
      </c>
      <c r="C21" s="67"/>
      <c r="D21" s="68"/>
      <c r="E21" s="68"/>
      <c r="F21" s="63" t="s">
        <v>54</v>
      </c>
      <c r="G21" s="62">
        <v>-15.016300692102901</v>
      </c>
      <c r="H21" s="62">
        <v>-16.038266505812828</v>
      </c>
      <c r="I21" s="62">
        <v>-14.583925240204952</v>
      </c>
      <c r="J21" s="62">
        <v>-11.694362150259364</v>
      </c>
      <c r="K21" s="62">
        <v>-10.116885055996615</v>
      </c>
      <c r="L21" s="62">
        <v>-7.5374031756415718</v>
      </c>
      <c r="M21" s="62">
        <v>-6.2065296823647413</v>
      </c>
      <c r="N21" s="62">
        <v>-7.557639759044724</v>
      </c>
      <c r="O21" s="62">
        <v>-7.5977039693540611</v>
      </c>
      <c r="P21" s="62">
        <v>-8.9290384032576657</v>
      </c>
      <c r="Q21" s="62">
        <v>-9.463770059598767</v>
      </c>
      <c r="R21" s="62">
        <v>-7.9833405079326631</v>
      </c>
      <c r="S21" s="62">
        <v>-9.1061340574356961</v>
      </c>
      <c r="T21" s="62">
        <v>-11.482510243102029</v>
      </c>
      <c r="U21" s="62">
        <v>-11.271536365843589</v>
      </c>
      <c r="V21" s="62">
        <v>-10.160569836271064</v>
      </c>
      <c r="W21" s="62">
        <v>-9.1508603724716764</v>
      </c>
      <c r="X21" s="62">
        <v>-9.9277576290497347</v>
      </c>
      <c r="Y21" s="62">
        <v>-10.320792408965355</v>
      </c>
      <c r="Z21" s="62">
        <v>-5.8107925887393233</v>
      </c>
      <c r="AA21" s="62">
        <v>-3.4304485181489337</v>
      </c>
      <c r="AB21" s="62">
        <v>-4.1978326671387185</v>
      </c>
      <c r="AC21" s="62">
        <v>-3.3959656155332723</v>
      </c>
      <c r="AD21" s="62">
        <v>-2.138280313869334</v>
      </c>
      <c r="AE21" s="62">
        <v>-0.83082122821361892</v>
      </c>
      <c r="AF21" s="62">
        <v>3.154569310593538</v>
      </c>
      <c r="AG21" s="62">
        <v>6.5367800631620412</v>
      </c>
      <c r="AH21" s="62">
        <v>3.9131095273011183</v>
      </c>
      <c r="AI21" s="62">
        <v>-1.7398054782597896</v>
      </c>
      <c r="AJ21" s="62">
        <v>-1.668191527616814</v>
      </c>
      <c r="AK21" s="62">
        <v>2.4927286033855687</v>
      </c>
      <c r="AL21" s="62">
        <v>5.3999890924708858</v>
      </c>
      <c r="AM21" s="62">
        <v>6.2153539481101241</v>
      </c>
      <c r="AN21" s="62">
        <v>8.8400662415310389</v>
      </c>
      <c r="AO21" s="62">
        <v>8.3060472517838253</v>
      </c>
      <c r="AP21" s="62">
        <v>9.044221410257407</v>
      </c>
      <c r="AQ21" s="62">
        <v>7.671921383645544</v>
      </c>
      <c r="AR21" s="62">
        <v>10.312355890150682</v>
      </c>
      <c r="AS21" s="62">
        <v>5.9438476078219544</v>
      </c>
      <c r="AT21" s="62">
        <v>5.9280118018476475</v>
      </c>
      <c r="AU21" s="62">
        <v>6.5281177278539122</v>
      </c>
      <c r="AV21" s="62">
        <v>8.2729727393825492</v>
      </c>
      <c r="AW21" s="62">
        <v>12.084859124226531</v>
      </c>
      <c r="AX21" s="62">
        <v>14.217914862663701</v>
      </c>
      <c r="AY21" s="62">
        <v>17.823052524391713</v>
      </c>
      <c r="AZ21" s="62">
        <v>15.319354112330684</v>
      </c>
      <c r="BA21" s="62">
        <v>11.657390386578447</v>
      </c>
      <c r="BB21" s="62">
        <v>11.448916780535543</v>
      </c>
      <c r="BC21" s="62">
        <v>12.748200343591778</v>
      </c>
      <c r="BD21" s="62"/>
      <c r="BE21" s="62"/>
      <c r="BF21" s="62"/>
    </row>
    <row r="22" spans="2:58" ht="5.0999999999999996" customHeight="1" x14ac:dyDescent="0.2"/>
    <row r="23" spans="2:58" ht="15" customHeight="1" x14ac:dyDescent="0.2">
      <c r="B23" s="64"/>
      <c r="C23" s="64"/>
      <c r="D23" s="64"/>
      <c r="E23" s="64"/>
      <c r="F23" s="22" t="s">
        <v>22</v>
      </c>
      <c r="G23" s="7">
        <v>4.9800000000000004E-2</v>
      </c>
      <c r="H23" s="7">
        <v>5.0900000000000001E-2</v>
      </c>
      <c r="I23" s="7">
        <v>4.9699999999999994E-2</v>
      </c>
      <c r="J23" s="7">
        <v>4.6699999999999998E-2</v>
      </c>
      <c r="K23" s="7">
        <v>4.5199999999999997E-2</v>
      </c>
      <c r="L23" s="7">
        <v>4.2599999999999999E-2</v>
      </c>
      <c r="M23" s="7">
        <v>4.1599999999999998E-2</v>
      </c>
      <c r="N23" s="7">
        <v>4.3200000000000002E-2</v>
      </c>
      <c r="O23" s="7">
        <v>4.3899999999999995E-2</v>
      </c>
      <c r="P23" s="7">
        <v>4.6300000000000001E-2</v>
      </c>
      <c r="Q23" s="7">
        <v>4.6900000000000004E-2</v>
      </c>
      <c r="R23" s="7">
        <v>4.5599999999999995E-2</v>
      </c>
      <c r="S23" s="7">
        <v>4.7599999999999996E-2</v>
      </c>
      <c r="T23" s="7">
        <v>5.0300000000000004E-2</v>
      </c>
      <c r="U23" s="7">
        <v>5.0799999999999998E-2</v>
      </c>
      <c r="V23" s="7">
        <v>5.0099999999999999E-2</v>
      </c>
      <c r="W23" s="7">
        <v>4.8799999999999996E-2</v>
      </c>
      <c r="X23" s="7">
        <v>5.0900000000000001E-2</v>
      </c>
      <c r="Y23" s="7">
        <v>5.21E-2</v>
      </c>
      <c r="Z23" s="7">
        <v>4.7300000000000002E-2</v>
      </c>
      <c r="AA23" s="7">
        <v>4.4900000000000002E-2</v>
      </c>
      <c r="AB23" s="7">
        <v>4.53E-2</v>
      </c>
      <c r="AC23" s="7">
        <v>4.4500000000000005E-2</v>
      </c>
      <c r="AD23" s="7">
        <v>4.3799999999999999E-2</v>
      </c>
      <c r="AE23" s="7">
        <v>4.2999999999999997E-2</v>
      </c>
      <c r="AF23" s="7">
        <v>3.8800000000000001E-2</v>
      </c>
      <c r="AG23" s="7">
        <v>3.6200000000000003E-2</v>
      </c>
      <c r="AH23" s="7">
        <v>3.7900000000000003E-2</v>
      </c>
      <c r="AI23" s="7">
        <v>4.2599999999999999E-2</v>
      </c>
      <c r="AJ23" s="7">
        <v>4.3099999999999999E-2</v>
      </c>
      <c r="AK23" s="7">
        <v>3.78E-2</v>
      </c>
      <c r="AL23" s="7">
        <v>3.49E-2</v>
      </c>
      <c r="AM23" s="7">
        <v>3.4200000000000001E-2</v>
      </c>
      <c r="AN23" s="7">
        <v>3.1200000000000002E-2</v>
      </c>
      <c r="AO23" s="7">
        <v>2.98E-2</v>
      </c>
      <c r="AP23" s="7">
        <v>2.8999999999999998E-2</v>
      </c>
      <c r="AQ23" s="7">
        <v>2.9399999999999999E-2</v>
      </c>
      <c r="AR23" s="7">
        <v>2.75E-2</v>
      </c>
      <c r="AS23" s="7">
        <v>3.0299999999999997E-2</v>
      </c>
      <c r="AT23" s="7">
        <v>3.0200000000000001E-2</v>
      </c>
      <c r="AU23" s="7">
        <v>2.8999999999999998E-2</v>
      </c>
      <c r="AV23" s="7">
        <v>2.7300000000000001E-2</v>
      </c>
      <c r="AW23" s="7">
        <v>2.3900000000000001E-2</v>
      </c>
      <c r="AX23" s="7">
        <v>2.1899999999999999E-2</v>
      </c>
      <c r="AY23" s="7">
        <v>1.8799999999999997E-2</v>
      </c>
      <c r="AZ23" s="7">
        <v>1.9199999999999998E-2</v>
      </c>
      <c r="BA23" s="7">
        <v>2.12E-2</v>
      </c>
      <c r="BB23" s="7">
        <v>2.0099999999999996E-2</v>
      </c>
      <c r="BC23" s="7">
        <v>1.8600000000000002E-2</v>
      </c>
      <c r="BD23" s="23"/>
      <c r="BE23" s="23"/>
      <c r="BF23" s="23"/>
    </row>
    <row r="24" spans="2:58" ht="15" customHeight="1" x14ac:dyDescent="0.2">
      <c r="B24" s="64"/>
      <c r="C24" s="64"/>
      <c r="D24" s="64"/>
      <c r="E24" s="64"/>
      <c r="F24" s="22" t="s">
        <v>23</v>
      </c>
      <c r="G24" s="7">
        <v>1.5103203782008663E-2</v>
      </c>
      <c r="H24" s="7">
        <v>1.4820334419345292E-2</v>
      </c>
      <c r="I24" s="7">
        <v>1.5129144664784246E-2</v>
      </c>
      <c r="J24" s="7">
        <v>1.5925077341109355E-2</v>
      </c>
      <c r="K24" s="7">
        <v>1.6336077130075632E-2</v>
      </c>
      <c r="L24" s="7">
        <v>1.7069498955157136E-2</v>
      </c>
      <c r="M24" s="7">
        <v>1.7358788641346615E-2</v>
      </c>
      <c r="N24" s="7">
        <v>1.6897857206984848E-2</v>
      </c>
      <c r="O24" s="7">
        <v>1.6699428087233924E-2</v>
      </c>
      <c r="P24" s="7">
        <v>1.6033818965654017E-2</v>
      </c>
      <c r="Q24" s="7">
        <v>1.5870939430525245E-2</v>
      </c>
      <c r="R24" s="7">
        <v>1.6225617081418064E-2</v>
      </c>
      <c r="S24" s="7">
        <v>1.5682674699800621E-2</v>
      </c>
      <c r="T24" s="7">
        <v>1.4974064153056093E-2</v>
      </c>
      <c r="U24" s="7">
        <v>1.4845862564781914E-2</v>
      </c>
      <c r="V24" s="7">
        <v>1.5025607190114866E-2</v>
      </c>
      <c r="W24" s="7">
        <v>1.5364314965052795E-2</v>
      </c>
      <c r="X24" s="7">
        <v>1.4820334419345372E-2</v>
      </c>
      <c r="Y24" s="7">
        <v>1.4516896402105645E-2</v>
      </c>
      <c r="Z24" s="7">
        <v>1.5763128013384697E-2</v>
      </c>
      <c r="AA24" s="7">
        <v>1.6419334857496089E-2</v>
      </c>
      <c r="AB24" s="7">
        <v>1.6308403231300186E-2</v>
      </c>
      <c r="AC24" s="7">
        <v>1.6530897189766101E-2</v>
      </c>
      <c r="AD24" s="7">
        <v>1.6727655541088245E-2</v>
      </c>
      <c r="AE24" s="7">
        <v>1.6954910750590035E-2</v>
      </c>
      <c r="AF24" s="7">
        <v>1.8190475507011569E-2</v>
      </c>
      <c r="AG24" s="7">
        <v>1.899185277177105E-2</v>
      </c>
      <c r="AH24" s="7">
        <v>1.8464673778939292E-2</v>
      </c>
      <c r="AI24" s="7">
        <v>1.7069498955157105E-2</v>
      </c>
      <c r="AJ24" s="7">
        <v>1.692636396057335E-2</v>
      </c>
      <c r="AK24" s="7">
        <v>1.8495348644791142E-2</v>
      </c>
      <c r="AL24" s="7">
        <v>1.9403231560904448E-2</v>
      </c>
      <c r="AM24" s="7">
        <v>1.9627729079913819E-2</v>
      </c>
      <c r="AN24" s="7">
        <v>2.0613820175163181E-2</v>
      </c>
      <c r="AO24" s="7">
        <v>2.1087449840677758E-2</v>
      </c>
      <c r="AP24" s="7">
        <v>2.1361984204607557E-2</v>
      </c>
      <c r="AQ24" s="7">
        <v>2.1224362107075106E-2</v>
      </c>
      <c r="AR24" s="7">
        <v>2.1884420002573863E-2</v>
      </c>
      <c r="AS24" s="7">
        <v>2.0917304906252543E-2</v>
      </c>
      <c r="AT24" s="7">
        <v>2.0951245567313089E-2</v>
      </c>
      <c r="AU24" s="7">
        <v>2.1361984204607557E-2</v>
      </c>
      <c r="AV24" s="7">
        <v>2.1954839340294782E-2</v>
      </c>
      <c r="AW24" s="7">
        <v>2.3179656469050874E-2</v>
      </c>
      <c r="AX24" s="7">
        <v>2.392483315874612E-2</v>
      </c>
      <c r="AY24" s="7">
        <v>2.5116569191882578E-2</v>
      </c>
      <c r="AZ24" s="7">
        <v>2.4960268866592812E-2</v>
      </c>
      <c r="BA24" s="7">
        <v>2.4190015552573701E-2</v>
      </c>
      <c r="BB24" s="7">
        <v>2.4611339846652577E-2</v>
      </c>
      <c r="BC24" s="7">
        <v>2.5195001745974929E-2</v>
      </c>
      <c r="BD24" s="23"/>
      <c r="BE24" s="23"/>
      <c r="BF24" s="23"/>
    </row>
  </sheetData>
  <mergeCells count="33">
    <mergeCell ref="B17:C17"/>
    <mergeCell ref="D17:E18"/>
    <mergeCell ref="B18:C18"/>
    <mergeCell ref="B20:C20"/>
    <mergeCell ref="D20:E21"/>
    <mergeCell ref="B21:C21"/>
    <mergeCell ref="B13:C13"/>
    <mergeCell ref="B14:C14"/>
    <mergeCell ref="B15:C15"/>
    <mergeCell ref="D8:E11"/>
    <mergeCell ref="D12:E15"/>
    <mergeCell ref="B8:C8"/>
    <mergeCell ref="B9:C9"/>
    <mergeCell ref="B10:C10"/>
    <mergeCell ref="B11:C11"/>
    <mergeCell ref="B12:C12"/>
    <mergeCell ref="AU2:AX2"/>
    <mergeCell ref="AY2:BB2"/>
    <mergeCell ref="BC2:BF2"/>
    <mergeCell ref="G2:J2"/>
    <mergeCell ref="AE2:AH2"/>
    <mergeCell ref="AI2:AL2"/>
    <mergeCell ref="AM2:AP2"/>
    <mergeCell ref="K2:N2"/>
    <mergeCell ref="O2:R2"/>
    <mergeCell ref="S2:V2"/>
    <mergeCell ref="W2:Z2"/>
    <mergeCell ref="AA2:AD2"/>
    <mergeCell ref="B6:C6"/>
    <mergeCell ref="B4:C4"/>
    <mergeCell ref="B5:C5"/>
    <mergeCell ref="D4:E6"/>
    <mergeCell ref="AQ2:AT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showGridLines="0" zoomScaleNormal="100" workbookViewId="0"/>
  </sheetViews>
  <sheetFormatPr baseColWidth="10" defaultRowHeight="12.75" x14ac:dyDescent="0.2"/>
  <cols>
    <col min="1" max="1" width="11" style="3"/>
    <col min="2" max="2" width="0.875" style="3" customWidth="1"/>
    <col min="3" max="3" width="1.625" style="3" customWidth="1"/>
    <col min="4" max="4" width="10.625" style="3" customWidth="1"/>
    <col min="5" max="5" width="5.25" style="4" customWidth="1"/>
    <col min="6" max="9" width="5.625" style="3" customWidth="1"/>
    <col min="10" max="10" width="1.625" style="3" customWidth="1"/>
    <col min="11" max="14" width="5.625" style="3" customWidth="1"/>
    <col min="15" max="15" width="1.625" style="3" customWidth="1"/>
    <col min="16" max="19" width="5.625" style="3" customWidth="1"/>
    <col min="20" max="20" width="0.875" style="3" customWidth="1"/>
    <col min="21" max="16384" width="11" style="3"/>
  </cols>
  <sheetData>
    <row r="2" spans="2:20" ht="15" x14ac:dyDescent="0.25">
      <c r="B2" s="24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4"/>
    </row>
    <row r="3" spans="2:20" ht="21" x14ac:dyDescent="0.35">
      <c r="B3" s="24"/>
      <c r="C3" s="30"/>
      <c r="D3" s="25" t="s">
        <v>67</v>
      </c>
      <c r="E3" s="26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4"/>
    </row>
    <row r="4" spans="2:20" ht="15" customHeight="1" x14ac:dyDescent="0.25">
      <c r="B4" s="24"/>
      <c r="C4" s="30"/>
      <c r="D4" s="59" t="s">
        <v>20</v>
      </c>
      <c r="E4" s="26"/>
      <c r="F4" s="26"/>
      <c r="G4" s="26"/>
      <c r="H4" s="26"/>
      <c r="I4" s="27"/>
      <c r="J4" s="27"/>
      <c r="K4" s="27"/>
      <c r="L4" s="27"/>
      <c r="M4" s="27"/>
      <c r="N4" s="27"/>
      <c r="O4" s="27"/>
      <c r="P4" s="27"/>
      <c r="Q4" s="27"/>
      <c r="R4" s="27"/>
      <c r="S4" s="60" t="s">
        <v>59</v>
      </c>
      <c r="T4" s="24"/>
    </row>
    <row r="5" spans="2:20" ht="15" customHeight="1" x14ac:dyDescent="0.25">
      <c r="B5" s="24"/>
      <c r="C5" s="30"/>
      <c r="D5" s="30"/>
      <c r="E5" s="28"/>
      <c r="F5" s="29"/>
      <c r="G5" s="29"/>
      <c r="H5" s="29"/>
      <c r="I5" s="29"/>
      <c r="J5" s="24"/>
      <c r="K5" s="31"/>
      <c r="L5" s="31"/>
      <c r="M5" s="31"/>
      <c r="N5" s="31"/>
      <c r="O5" s="31"/>
      <c r="P5" s="31"/>
      <c r="Q5" s="31"/>
      <c r="R5" s="31"/>
      <c r="S5" s="31"/>
      <c r="T5" s="32"/>
    </row>
    <row r="6" spans="2:20" ht="7.5" customHeight="1" x14ac:dyDescent="0.2">
      <c r="B6" s="32"/>
      <c r="C6" s="37"/>
      <c r="D6" s="72" t="s">
        <v>15</v>
      </c>
      <c r="E6" s="72" t="s">
        <v>13</v>
      </c>
      <c r="F6" s="74" t="s">
        <v>12</v>
      </c>
      <c r="G6" s="74"/>
      <c r="H6" s="74"/>
      <c r="I6" s="74"/>
      <c r="J6" s="33"/>
      <c r="K6" s="74" t="s">
        <v>19</v>
      </c>
      <c r="L6" s="74"/>
      <c r="M6" s="74"/>
      <c r="N6" s="74"/>
      <c r="O6" s="33"/>
      <c r="P6" s="74" t="s">
        <v>58</v>
      </c>
      <c r="Q6" s="74"/>
      <c r="R6" s="74"/>
      <c r="S6" s="74"/>
      <c r="T6" s="32"/>
    </row>
    <row r="7" spans="2:20" ht="7.5" customHeight="1" x14ac:dyDescent="0.2">
      <c r="B7" s="32"/>
      <c r="C7" s="37"/>
      <c r="D7" s="72"/>
      <c r="E7" s="72"/>
      <c r="F7" s="74"/>
      <c r="G7" s="74"/>
      <c r="H7" s="74"/>
      <c r="I7" s="74"/>
      <c r="J7" s="33"/>
      <c r="K7" s="74"/>
      <c r="L7" s="74"/>
      <c r="M7" s="74"/>
      <c r="N7" s="74"/>
      <c r="O7" s="33"/>
      <c r="P7" s="74"/>
      <c r="Q7" s="74"/>
      <c r="R7" s="74"/>
      <c r="S7" s="74"/>
      <c r="T7" s="32"/>
    </row>
    <row r="8" spans="2:20" ht="15" customHeight="1" x14ac:dyDescent="0.2">
      <c r="B8" s="32"/>
      <c r="C8" s="32"/>
      <c r="D8" s="34"/>
      <c r="E8" s="35"/>
      <c r="F8" s="73" t="s">
        <v>54</v>
      </c>
      <c r="G8" s="73"/>
      <c r="H8" s="73" t="s">
        <v>60</v>
      </c>
      <c r="I8" s="73"/>
      <c r="J8" s="36"/>
      <c r="K8" s="73" t="s">
        <v>54</v>
      </c>
      <c r="L8" s="73"/>
      <c r="M8" s="73" t="s">
        <v>60</v>
      </c>
      <c r="N8" s="73"/>
      <c r="O8" s="36"/>
      <c r="P8" s="73" t="s">
        <v>54</v>
      </c>
      <c r="Q8" s="73"/>
      <c r="R8" s="73" t="s">
        <v>60</v>
      </c>
      <c r="S8" s="73"/>
      <c r="T8" s="32"/>
    </row>
    <row r="9" spans="2:20" ht="15" customHeight="1" x14ac:dyDescent="0.2">
      <c r="B9" s="32"/>
      <c r="C9" s="37"/>
      <c r="D9" s="38" t="s">
        <v>45</v>
      </c>
      <c r="E9" s="39" t="s">
        <v>66</v>
      </c>
      <c r="F9" s="40">
        <v>0.28244818127878613</v>
      </c>
      <c r="G9" s="41">
        <v>0.28244818127878613</v>
      </c>
      <c r="H9" s="40">
        <v>0.32393856481572958</v>
      </c>
      <c r="I9" s="41">
        <v>0.32393856481572958</v>
      </c>
      <c r="J9" s="41"/>
      <c r="K9" s="40">
        <v>0.3368379719363121</v>
      </c>
      <c r="L9" s="41">
        <v>0.3368379719363121</v>
      </c>
      <c r="M9" s="40">
        <v>0.39913512855767991</v>
      </c>
      <c r="N9" s="41">
        <v>0.39913512855767991</v>
      </c>
      <c r="O9" s="41"/>
      <c r="P9" s="42">
        <v>-12.917733792272017</v>
      </c>
      <c r="Q9" s="41">
        <v>-12.917733792272017</v>
      </c>
      <c r="R9" s="42">
        <v>-15.071900890043253</v>
      </c>
      <c r="S9" s="41">
        <v>-15.071900890043253</v>
      </c>
      <c r="T9" s="32"/>
    </row>
    <row r="10" spans="2:20" ht="15" customHeight="1" x14ac:dyDescent="0.2">
      <c r="B10" s="32"/>
      <c r="C10" s="37"/>
      <c r="D10" s="38" t="s">
        <v>61</v>
      </c>
      <c r="E10" s="39"/>
      <c r="F10" s="40">
        <v>0.20783937101494682</v>
      </c>
      <c r="G10" s="41">
        <v>0.20783937101494682</v>
      </c>
      <c r="H10" s="40">
        <v>0.27311620194452774</v>
      </c>
      <c r="I10" s="41">
        <v>0.27311620194452774</v>
      </c>
      <c r="J10" s="41"/>
      <c r="K10" s="40">
        <v>0.15852899888451585</v>
      </c>
      <c r="L10" s="41">
        <v>0.15852899888451585</v>
      </c>
      <c r="M10" s="40">
        <v>0.27396787547445062</v>
      </c>
      <c r="N10" s="41">
        <v>0.27396787547445062</v>
      </c>
      <c r="O10" s="41"/>
      <c r="P10" s="42">
        <v>24.883963175142355</v>
      </c>
      <c r="Q10" s="41">
        <v>24.883963175142355</v>
      </c>
      <c r="R10" s="42">
        <v>-0.2486929618147542</v>
      </c>
      <c r="S10" s="41">
        <v>-0.2486929618147542</v>
      </c>
      <c r="T10" s="32"/>
    </row>
    <row r="11" spans="2:20" ht="15" customHeight="1" x14ac:dyDescent="0.2">
      <c r="B11" s="32"/>
      <c r="C11" s="37"/>
      <c r="D11" s="38" t="s">
        <v>46</v>
      </c>
      <c r="E11" s="39" t="s">
        <v>66</v>
      </c>
      <c r="F11" s="40">
        <v>0.24967069990386306</v>
      </c>
      <c r="G11" s="41">
        <v>0.24967069990386306</v>
      </c>
      <c r="H11" s="40">
        <v>0.29831376298994994</v>
      </c>
      <c r="I11" s="41">
        <v>0.29831376298994994</v>
      </c>
      <c r="J11" s="41"/>
      <c r="K11" s="40">
        <v>0.24867434182816889</v>
      </c>
      <c r="L11" s="41">
        <v>0.24867434182816889</v>
      </c>
      <c r="M11" s="40">
        <v>0.36205451901711611</v>
      </c>
      <c r="N11" s="41">
        <v>0.36205451901711611</v>
      </c>
      <c r="O11" s="41"/>
      <c r="P11" s="42">
        <v>0.32053425966485349</v>
      </c>
      <c r="Q11" s="41">
        <v>0.32053425966485349</v>
      </c>
      <c r="R11" s="42">
        <v>-14.084233766827339</v>
      </c>
      <c r="S11" s="41">
        <v>-14.084233766827339</v>
      </c>
      <c r="T11" s="32"/>
    </row>
    <row r="12" spans="2:20" ht="15" customHeight="1" x14ac:dyDescent="0.2">
      <c r="B12" s="32"/>
      <c r="C12" s="37"/>
      <c r="D12" s="43" t="s">
        <v>62</v>
      </c>
      <c r="E12" s="44"/>
      <c r="F12" s="45">
        <v>0.18770051034262203</v>
      </c>
      <c r="G12" s="46">
        <v>0.18770051034262203</v>
      </c>
      <c r="H12" s="45">
        <v>0.25650620549195918</v>
      </c>
      <c r="I12" s="46">
        <v>0.25650620549195918</v>
      </c>
      <c r="J12" s="46"/>
      <c r="K12" s="45">
        <v>0.14618962026964397</v>
      </c>
      <c r="L12" s="46">
        <v>0.14618962026964397</v>
      </c>
      <c r="M12" s="45">
        <v>0.27494339568601611</v>
      </c>
      <c r="N12" s="46">
        <v>0.27494339568601611</v>
      </c>
      <c r="O12" s="46"/>
      <c r="P12" s="47">
        <v>22.716190107840475</v>
      </c>
      <c r="Q12" s="46">
        <v>22.716190107840475</v>
      </c>
      <c r="R12" s="47">
        <v>-5.364650465032355</v>
      </c>
      <c r="S12" s="46">
        <v>-5.364650465032355</v>
      </c>
      <c r="T12" s="32"/>
    </row>
    <row r="13" spans="2:20" ht="15" customHeight="1" x14ac:dyDescent="0.2">
      <c r="B13" s="32"/>
      <c r="C13" s="37"/>
      <c r="D13" s="43" t="s">
        <v>47</v>
      </c>
      <c r="E13" s="44" t="s">
        <v>66</v>
      </c>
      <c r="F13" s="45">
        <v>0.27586124255195343</v>
      </c>
      <c r="G13" s="46">
        <v>0.27586124255195343</v>
      </c>
      <c r="H13" s="45">
        <v>0.30561155629724757</v>
      </c>
      <c r="I13" s="46">
        <v>0.30561155629724757</v>
      </c>
      <c r="J13" s="46"/>
      <c r="K13" s="45">
        <v>0.27197967767942244</v>
      </c>
      <c r="L13" s="46">
        <v>0.27197967767942244</v>
      </c>
      <c r="M13" s="45">
        <v>0.36098914376887198</v>
      </c>
      <c r="N13" s="46">
        <v>0.36098914376887198</v>
      </c>
      <c r="O13" s="46"/>
      <c r="P13" s="47">
        <v>1.1417220303072924</v>
      </c>
      <c r="Q13" s="46">
        <v>1.1417220303072924</v>
      </c>
      <c r="R13" s="47">
        <v>-12.272410609019445</v>
      </c>
      <c r="S13" s="46">
        <v>-12.272410609019445</v>
      </c>
      <c r="T13" s="32"/>
    </row>
    <row r="14" spans="2:20" ht="15" customHeight="1" x14ac:dyDescent="0.2">
      <c r="B14" s="32"/>
      <c r="C14" s="37"/>
      <c r="D14" s="43" t="s">
        <v>63</v>
      </c>
      <c r="E14" s="44"/>
      <c r="F14" s="45">
        <v>0.19519319471175423</v>
      </c>
      <c r="G14" s="46">
        <v>0.19519319471175423</v>
      </c>
      <c r="H14" s="45">
        <v>0.29247714068510533</v>
      </c>
      <c r="I14" s="46">
        <v>0.29247714068510533</v>
      </c>
      <c r="J14" s="46"/>
      <c r="K14" s="45">
        <v>0.17259219325983388</v>
      </c>
      <c r="L14" s="46">
        <v>0.17259219325983388</v>
      </c>
      <c r="M14" s="45">
        <v>0.30169975777140356</v>
      </c>
      <c r="N14" s="46">
        <v>0.30169975777140356</v>
      </c>
      <c r="O14" s="46"/>
      <c r="P14" s="47">
        <v>10.476024911692278</v>
      </c>
      <c r="Q14" s="46">
        <v>10.476024911692278</v>
      </c>
      <c r="R14" s="47">
        <v>-2.4455086485780271</v>
      </c>
      <c r="S14" s="46">
        <v>-2.4455086485780271</v>
      </c>
      <c r="T14" s="32"/>
    </row>
    <row r="15" spans="2:20" ht="15" customHeight="1" x14ac:dyDescent="0.2">
      <c r="B15" s="32"/>
      <c r="C15" s="37"/>
      <c r="D15" s="38" t="s">
        <v>48</v>
      </c>
      <c r="E15" s="39" t="s">
        <v>66</v>
      </c>
      <c r="F15" s="40">
        <v>0.36684506911194992</v>
      </c>
      <c r="G15" s="41">
        <v>0.36684506911194992</v>
      </c>
      <c r="H15" s="40">
        <v>0.40263405741606773</v>
      </c>
      <c r="I15" s="41">
        <v>0.40263405741606773</v>
      </c>
      <c r="J15" s="41"/>
      <c r="K15" s="40">
        <v>0.360203861729195</v>
      </c>
      <c r="L15" s="41">
        <v>0.360203861729195</v>
      </c>
      <c r="M15" s="40">
        <v>0.43254052028556406</v>
      </c>
      <c r="N15" s="41">
        <v>0.43254052028556406</v>
      </c>
      <c r="O15" s="41"/>
      <c r="P15" s="42">
        <v>1.4749886024815453</v>
      </c>
      <c r="Q15" s="41">
        <v>1.4749886024815453</v>
      </c>
      <c r="R15" s="42">
        <v>-5.5313130616760589</v>
      </c>
      <c r="S15" s="41">
        <v>-5.5313130616760589</v>
      </c>
      <c r="T15" s="32"/>
    </row>
    <row r="16" spans="2:20" ht="15" customHeight="1" x14ac:dyDescent="0.2">
      <c r="B16" s="32"/>
      <c r="C16" s="37"/>
      <c r="D16" s="38" t="s">
        <v>49</v>
      </c>
      <c r="E16" s="39" t="s">
        <v>66</v>
      </c>
      <c r="F16" s="40">
        <v>0.27152838863871087</v>
      </c>
      <c r="G16" s="41">
        <v>0.27152838863871087</v>
      </c>
      <c r="H16" s="40">
        <v>0.32330797713032372</v>
      </c>
      <c r="I16" s="41">
        <v>0.32330797713032372</v>
      </c>
      <c r="J16" s="41"/>
      <c r="K16" s="40">
        <v>0.30225871439445079</v>
      </c>
      <c r="L16" s="41">
        <v>0.30225871439445079</v>
      </c>
      <c r="M16" s="40">
        <v>0.41043011791248124</v>
      </c>
      <c r="N16" s="41">
        <v>0.41043011791248124</v>
      </c>
      <c r="O16" s="41"/>
      <c r="P16" s="42">
        <v>-8.1335159033691866</v>
      </c>
      <c r="Q16" s="41">
        <v>-8.1335159033691866</v>
      </c>
      <c r="R16" s="42">
        <v>-16.981627220785029</v>
      </c>
      <c r="S16" s="41">
        <v>-16.981627220785029</v>
      </c>
      <c r="T16" s="32"/>
    </row>
    <row r="17" spans="2:20" ht="15" customHeight="1" x14ac:dyDescent="0.2">
      <c r="B17" s="32"/>
      <c r="C17" s="37"/>
      <c r="D17" s="38" t="s">
        <v>50</v>
      </c>
      <c r="E17" s="39" t="s">
        <v>66</v>
      </c>
      <c r="F17" s="40">
        <v>0.34724368467123617</v>
      </c>
      <c r="G17" s="41">
        <v>0.34724368467123617</v>
      </c>
      <c r="H17" s="40">
        <v>0.38606735385356516</v>
      </c>
      <c r="I17" s="41">
        <v>0.38606735385356516</v>
      </c>
      <c r="J17" s="41"/>
      <c r="K17" s="40">
        <v>0.49092492194611426</v>
      </c>
      <c r="L17" s="41">
        <v>0.49092492194611426</v>
      </c>
      <c r="M17" s="40">
        <v>0.56470406687548191</v>
      </c>
      <c r="N17" s="41">
        <v>0.56470406687548191</v>
      </c>
      <c r="O17" s="41"/>
      <c r="P17" s="42">
        <v>-23.41396508538211</v>
      </c>
      <c r="Q17" s="41">
        <v>-23.41396508538211</v>
      </c>
      <c r="R17" s="42">
        <v>-25.306949037617798</v>
      </c>
      <c r="S17" s="41">
        <v>-25.306949037617798</v>
      </c>
      <c r="T17" s="32"/>
    </row>
    <row r="18" spans="2:20" ht="15" customHeight="1" x14ac:dyDescent="0.2">
      <c r="B18" s="32"/>
      <c r="C18" s="37"/>
      <c r="D18" s="43" t="s">
        <v>51</v>
      </c>
      <c r="E18" s="44" t="s">
        <v>66</v>
      </c>
      <c r="F18" s="45">
        <v>0.30873064408503592</v>
      </c>
      <c r="G18" s="46">
        <v>0.30873064408503592</v>
      </c>
      <c r="H18" s="45">
        <v>0.41299891146663903</v>
      </c>
      <c r="I18" s="46">
        <v>0.41299891146663903</v>
      </c>
      <c r="J18" s="46"/>
      <c r="K18" s="45">
        <v>0.3564246831045943</v>
      </c>
      <c r="L18" s="46">
        <v>0.3564246831045943</v>
      </c>
      <c r="M18" s="45">
        <v>0.45812497454631018</v>
      </c>
      <c r="N18" s="46">
        <v>0.45812497454631018</v>
      </c>
      <c r="O18" s="46"/>
      <c r="P18" s="47">
        <v>-10.704991271451831</v>
      </c>
      <c r="Q18" s="46">
        <v>-10.704991271451831</v>
      </c>
      <c r="R18" s="47">
        <v>-7.8801315076717344</v>
      </c>
      <c r="S18" s="46">
        <v>-7.8801315076717344</v>
      </c>
      <c r="T18" s="32"/>
    </row>
    <row r="19" spans="2:20" ht="15" customHeight="1" x14ac:dyDescent="0.2">
      <c r="B19" s="32"/>
      <c r="C19" s="37"/>
      <c r="D19" s="43" t="s">
        <v>64</v>
      </c>
      <c r="E19" s="44"/>
      <c r="F19" s="45">
        <v>0.24074973561461829</v>
      </c>
      <c r="G19" s="46">
        <v>0.24074973561461829</v>
      </c>
      <c r="H19" s="45">
        <v>0.33365563668603804</v>
      </c>
      <c r="I19" s="46">
        <v>0.33365563668603804</v>
      </c>
      <c r="J19" s="46"/>
      <c r="K19" s="45">
        <v>0.2369504149766295</v>
      </c>
      <c r="L19" s="46">
        <v>0.2369504149766295</v>
      </c>
      <c r="M19" s="45">
        <v>0.33553295389632848</v>
      </c>
      <c r="N19" s="46">
        <v>0.33553295389632848</v>
      </c>
      <c r="O19" s="46"/>
      <c r="P19" s="47">
        <v>1.2827394755526598</v>
      </c>
      <c r="Q19" s="46">
        <v>1.2827394755526598</v>
      </c>
      <c r="R19" s="47">
        <v>-0.44760246371994583</v>
      </c>
      <c r="S19" s="46">
        <v>-0.44760246371994583</v>
      </c>
      <c r="T19" s="32"/>
    </row>
    <row r="20" spans="2:20" ht="15" customHeight="1" x14ac:dyDescent="0.2">
      <c r="B20" s="32"/>
      <c r="C20" s="37"/>
      <c r="D20" s="43" t="s">
        <v>65</v>
      </c>
      <c r="E20" s="44"/>
      <c r="F20" s="45">
        <v>0.24409562935983686</v>
      </c>
      <c r="G20" s="46">
        <v>0.24409562935983686</v>
      </c>
      <c r="H20" s="45">
        <v>0.36888751458772984</v>
      </c>
      <c r="I20" s="46">
        <v>0.36888751458772984</v>
      </c>
      <c r="J20" s="46"/>
      <c r="K20" s="45">
        <v>0.22735247787088322</v>
      </c>
      <c r="L20" s="46">
        <v>0.22735247787088322</v>
      </c>
      <c r="M20" s="45">
        <v>0.34060863804964575</v>
      </c>
      <c r="N20" s="46">
        <v>0.34060863804964575</v>
      </c>
      <c r="O20" s="46"/>
      <c r="P20" s="47">
        <v>5.8915219735453519</v>
      </c>
      <c r="Q20" s="46">
        <v>5.8915219735453519</v>
      </c>
      <c r="R20" s="47">
        <v>6.641963445204766</v>
      </c>
      <c r="S20" s="46">
        <v>6.641963445204766</v>
      </c>
      <c r="T20" s="32"/>
    </row>
    <row r="21" spans="2:20" ht="5.0999999999999996" customHeight="1" x14ac:dyDescent="0.2">
      <c r="B21" s="48"/>
      <c r="C21" s="48"/>
      <c r="D21" s="49"/>
      <c r="E21" s="50"/>
      <c r="F21" s="51"/>
      <c r="G21" s="52">
        <v>0</v>
      </c>
      <c r="H21" s="51"/>
      <c r="I21" s="52">
        <v>0</v>
      </c>
      <c r="J21" s="52"/>
      <c r="K21" s="51"/>
      <c r="L21" s="52">
        <v>0</v>
      </c>
      <c r="M21" s="51"/>
      <c r="N21" s="52">
        <v>0</v>
      </c>
      <c r="O21" s="52"/>
      <c r="P21" s="53"/>
      <c r="Q21" s="52">
        <v>0</v>
      </c>
      <c r="R21" s="53"/>
      <c r="S21" s="52">
        <v>0</v>
      </c>
      <c r="T21" s="32"/>
    </row>
    <row r="22" spans="2:20" ht="15" customHeight="1" x14ac:dyDescent="0.2">
      <c r="B22" s="32"/>
      <c r="C22" s="37"/>
      <c r="D22" s="38" t="s">
        <v>1</v>
      </c>
      <c r="E22" s="39"/>
      <c r="F22" s="40">
        <v>0.19626014840322611</v>
      </c>
      <c r="G22" s="41">
        <v>0.19626014840322611</v>
      </c>
      <c r="H22" s="40">
        <v>0.24031640272146026</v>
      </c>
      <c r="I22" s="41">
        <v>0.24031640272146026</v>
      </c>
      <c r="J22" s="41"/>
      <c r="K22" s="40">
        <v>0.18423931713345795</v>
      </c>
      <c r="L22" s="41">
        <v>0.18423931713345795</v>
      </c>
      <c r="M22" s="40">
        <v>0.26782350963823987</v>
      </c>
      <c r="N22" s="41">
        <v>0.26782350963823987</v>
      </c>
      <c r="O22" s="41"/>
      <c r="P22" s="42">
        <v>12.748200343591778</v>
      </c>
      <c r="Q22" s="41">
        <v>12.748200343591778</v>
      </c>
      <c r="R22" s="42">
        <v>-5.8407040636663776</v>
      </c>
      <c r="S22" s="41">
        <v>-5.8407040636663776</v>
      </c>
      <c r="T22" s="32"/>
    </row>
    <row r="23" spans="2:20" ht="9.9499999999999993" customHeight="1" x14ac:dyDescent="0.25">
      <c r="B23" s="32"/>
      <c r="C23" s="32"/>
      <c r="D23" s="54"/>
      <c r="E23" s="55"/>
      <c r="F23" s="56"/>
      <c r="G23" s="56"/>
      <c r="H23" s="57"/>
      <c r="I23" s="57"/>
      <c r="J23" s="57"/>
      <c r="K23" s="57"/>
      <c r="L23" s="57"/>
      <c r="M23" s="57"/>
      <c r="N23" s="57"/>
      <c r="O23" s="57"/>
      <c r="P23" s="58"/>
      <c r="Q23" s="58"/>
      <c r="R23" s="58"/>
      <c r="S23" s="58"/>
      <c r="T23" s="32"/>
    </row>
  </sheetData>
  <mergeCells count="11">
    <mergeCell ref="P8:Q8"/>
    <mergeCell ref="R8:S8"/>
    <mergeCell ref="D6:D7"/>
    <mergeCell ref="F6:I7"/>
    <mergeCell ref="K6:N7"/>
    <mergeCell ref="P6:S7"/>
    <mergeCell ref="E6:E7"/>
    <mergeCell ref="F8:G8"/>
    <mergeCell ref="H8:I8"/>
    <mergeCell ref="K8:L8"/>
    <mergeCell ref="M8:N8"/>
  </mergeCells>
  <conditionalFormatting sqref="G9:G22">
    <cfRule type="dataBar" priority="1">
      <dataBar showValue="0"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{D6B9A47A-22CB-4533-95AB-6078B7DBD16B}</x14:id>
        </ext>
      </extLst>
    </cfRule>
  </conditionalFormatting>
  <conditionalFormatting sqref="L9:L22">
    <cfRule type="dataBar" priority="2">
      <dataBar showValue="0">
        <cfvo type="min"/>
        <cfvo type="max"/>
        <color rgb="FFFF6600"/>
      </dataBar>
      <extLst>
        <ext xmlns:x14="http://schemas.microsoft.com/office/spreadsheetml/2009/9/main" uri="{B025F937-C7B1-47D3-B67F-A62EFF666E3E}">
          <x14:id>{223AA985-395E-45FB-B9F6-FA87A5ADF6D0}</x14:id>
        </ext>
      </extLst>
    </cfRule>
  </conditionalFormatting>
  <conditionalFormatting sqref="Q9:Q22">
    <cfRule type="dataBar" priority="3">
      <dataBar showValue="0">
        <cfvo type="min"/>
        <cfvo type="max"/>
        <color theme="0" tint="-0.499984740745262"/>
      </dataBar>
      <extLst>
        <ext xmlns:x14="http://schemas.microsoft.com/office/spreadsheetml/2009/9/main" uri="{B025F937-C7B1-47D3-B67F-A62EFF666E3E}">
          <x14:id>{D3C053F0-6D3B-4B3D-837C-F5E201EEA949}</x14:id>
        </ext>
      </extLst>
    </cfRule>
  </conditionalFormatting>
  <conditionalFormatting sqref="S9:S22">
    <cfRule type="dataBar" priority="4">
      <dataBar showValue="0">
        <cfvo type="min"/>
        <cfvo type="max"/>
        <color theme="0" tint="-0.499984740745262"/>
      </dataBar>
      <extLst>
        <ext xmlns:x14="http://schemas.microsoft.com/office/spreadsheetml/2009/9/main" uri="{B025F937-C7B1-47D3-B67F-A62EFF666E3E}">
          <x14:id>{021BD849-6BBD-4870-A5CF-D06F87CB77AF}</x14:id>
        </ext>
      </extLst>
    </cfRule>
  </conditionalFormatting>
  <conditionalFormatting sqref="I9:J22">
    <cfRule type="dataBar" priority="5">
      <dataBar showValue="0"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{2A960101-1BF0-4BC8-A4AD-F11286B7D188}</x14:id>
        </ext>
      </extLst>
    </cfRule>
  </conditionalFormatting>
  <conditionalFormatting sqref="N9:O22">
    <cfRule type="dataBar" priority="6">
      <dataBar showValue="0">
        <cfvo type="min"/>
        <cfvo type="max"/>
        <color rgb="FFFF6600"/>
      </dataBar>
      <extLst>
        <ext xmlns:x14="http://schemas.microsoft.com/office/spreadsheetml/2009/9/main" uri="{B025F937-C7B1-47D3-B67F-A62EFF666E3E}">
          <x14:id>{46029E86-A6AE-445A-A0D5-9F55C3F88E6A}</x14:id>
        </ext>
      </extLst>
    </cfRule>
  </conditionalFormatting>
  <pageMargins left="0.39370078740157483" right="0.39370078740157483" top="0.47244094488188981" bottom="0.47244094488188981" header="0.39370078740157483" footer="0.39370078740157483"/>
  <pageSetup paperSize="9" scale="29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B9A47A-22CB-4533-95AB-6078B7DBD1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G9:G22</xm:sqref>
        </x14:conditionalFormatting>
        <x14:conditionalFormatting xmlns:xm="http://schemas.microsoft.com/office/excel/2006/main">
          <x14:cfRule type="dataBar" id="{223AA985-395E-45FB-B9F6-FA87A5ADF6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L9:L22</xm:sqref>
        </x14:conditionalFormatting>
        <x14:conditionalFormatting xmlns:xm="http://schemas.microsoft.com/office/excel/2006/main">
          <x14:cfRule type="dataBar" id="{D3C053F0-6D3B-4B3D-837C-F5E201EEA9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Q9:Q22</xm:sqref>
        </x14:conditionalFormatting>
        <x14:conditionalFormatting xmlns:xm="http://schemas.microsoft.com/office/excel/2006/main">
          <x14:cfRule type="dataBar" id="{021BD849-6BBD-4870-A5CF-D06F87CB77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S9:S22</xm:sqref>
        </x14:conditionalFormatting>
        <x14:conditionalFormatting xmlns:xm="http://schemas.microsoft.com/office/excel/2006/main">
          <x14:cfRule type="dataBar" id="{2A960101-1BF0-4BC8-A4AD-F11286B7D1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46029E86-A6AE-445A-A0D5-9F55C3F88E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N9:O22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Quelle</vt:lpstr>
      <vt:lpstr>Daten</vt:lpstr>
      <vt:lpstr>Städte</vt:lpstr>
      <vt:lpstr>Abb_INDEX_alleBaujahre_ins (2)</vt:lpstr>
      <vt:lpstr>abb1</vt:lpstr>
      <vt:lpstr>abb2</vt:lpstr>
      <vt:lpstr>abb3</vt:lpstr>
      <vt:lpstr>abb4</vt:lpstr>
      <vt:lpstr>abb5</vt:lpstr>
      <vt:lpstr>abb6</vt:lpstr>
      <vt:lpstr>Städte!Druckbereich</vt:lpstr>
      <vt:lpstr>Städte!Drucktitel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RB</cp:lastModifiedBy>
  <cp:lastPrinted>2016-05-12T12:08:20Z</cp:lastPrinted>
  <dcterms:created xsi:type="dcterms:W3CDTF">2012-07-26T10:25:58Z</dcterms:created>
  <dcterms:modified xsi:type="dcterms:W3CDTF">2016-08-03T08:14:36Z</dcterms:modified>
</cp:coreProperties>
</file>